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komarova\Desktop\Аттестация экспертов\"/>
    </mc:Choice>
  </mc:AlternateContent>
  <bookViews>
    <workbookView xWindow="0" yWindow="0" windowWidth="28800" windowHeight="12435" tabRatio="354"/>
  </bookViews>
  <sheets>
    <sheet name="Реестр экспертов (ГТС)" sheetId="5" r:id="rId1"/>
  </sheets>
  <calcPr calcId="152511"/>
</workbook>
</file>

<file path=xl/calcChain.xml><?xml version="1.0" encoding="utf-8"?>
<calcChain xmlns="http://schemas.openxmlformats.org/spreadsheetml/2006/main">
  <c r="A169" i="5" l="1"/>
  <c r="A170" i="5" s="1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8" i="5"/>
</calcChain>
</file>

<file path=xl/sharedStrings.xml><?xml version="1.0" encoding="utf-8"?>
<sst xmlns="http://schemas.openxmlformats.org/spreadsheetml/2006/main" count="530" uniqueCount="358">
  <si>
    <t>Фамилия, имя, отчество (при наличии) эксперта</t>
  </si>
  <si>
    <t>Дополнительная информация</t>
  </si>
  <si>
    <t xml:space="preserve">Реестр экспертов в области безопасности гидротехнических сооружений </t>
  </si>
  <si>
    <t>Дата окончания срока действия аттестации</t>
  </si>
  <si>
    <t xml:space="preserve">Номер уведомления </t>
  </si>
  <si>
    <t>АЭ.24.00000.2334</t>
  </si>
  <si>
    <t>АЭ.24.00000.2335</t>
  </si>
  <si>
    <t>АЭ.24.00000.2338</t>
  </si>
  <si>
    <t>АЭ.24.00000.2345</t>
  </si>
  <si>
    <t>АЭ.24.00000.2346</t>
  </si>
  <si>
    <t>АЭ.24.00000.2347</t>
  </si>
  <si>
    <t>№ п/п</t>
  </si>
  <si>
    <t>экспертиза деклараций безопасности ГТС</t>
  </si>
  <si>
    <t>АЭ.24.00000.2350</t>
  </si>
  <si>
    <t>АЭ.24.00000.2351</t>
  </si>
  <si>
    <t>АЭ.24.00000.2361</t>
  </si>
  <si>
    <t>АЭ.24.00000.2363</t>
  </si>
  <si>
    <t>АЭ.24.00000.2365</t>
  </si>
  <si>
    <t>АЭ.24.00000.2398</t>
  </si>
  <si>
    <t>АЭ.24.00000.2412</t>
  </si>
  <si>
    <t>АЭ.24.00000.2413</t>
  </si>
  <si>
    <t>АЭ.24.00000.2423</t>
  </si>
  <si>
    <t>Область экспертизы*</t>
  </si>
  <si>
    <t>* п.2.2 приказа Ростехнадзора от 08.05.2024 № 149 "Об утверждении федеральных норм и правил в области безопасности гидротехнических сооружений "Требования к экспертам в области безопасности гидротехнических сооружений (за исключением судоходных и портовых гидротехнических сооружений)" (Зарегистрировано в Минюсте России 28.05.2024 N 78301)</t>
  </si>
  <si>
    <t>АЭ.24.00000.2415</t>
  </si>
  <si>
    <t>АЭ.24.00000.2417</t>
  </si>
  <si>
    <t>АЭ.24.00000.2435</t>
  </si>
  <si>
    <t>АЭ.24.00000.2437</t>
  </si>
  <si>
    <t>АЭ.24.00000.2448</t>
  </si>
  <si>
    <t>АЭ.24.00000.2500</t>
  </si>
  <si>
    <t>АЭ.24.00000.2492</t>
  </si>
  <si>
    <t>АЭ.24.00000.2493</t>
  </si>
  <si>
    <t>АЭ.24.00000.2494</t>
  </si>
  <si>
    <t>АЭ.24.00000.2495</t>
  </si>
  <si>
    <t>АЭ.24.00000.2540</t>
  </si>
  <si>
    <t>АЭ.24.00000.2541</t>
  </si>
  <si>
    <t>АЭ.24.00000.2552</t>
  </si>
  <si>
    <t>АЭ.24.00000.2561</t>
  </si>
  <si>
    <t>АЭ.24.00000.2562</t>
  </si>
  <si>
    <t>АЭ.24.00000.2563</t>
  </si>
  <si>
    <t>АЭ.24.00000.2569</t>
  </si>
  <si>
    <t>АЭ.24.00000.2570</t>
  </si>
  <si>
    <t>АЭ.24.00000.2571</t>
  </si>
  <si>
    <t>АЭ.24.00000.2572</t>
  </si>
  <si>
    <t>АЭ.24.00000.2556</t>
  </si>
  <si>
    <t>АЭ.24.00000.2564</t>
  </si>
  <si>
    <t>АЭ.24.00000.2566</t>
  </si>
  <si>
    <t>АЭ.24.00000.2567</t>
  </si>
  <si>
    <t>АЭ.24.00000.2573</t>
  </si>
  <si>
    <t>АЭ.24.00000.2598</t>
  </si>
  <si>
    <t>АЭ.24.00000.2599</t>
  </si>
  <si>
    <t>АЭ.24.00000.2600</t>
  </si>
  <si>
    <t>АЭ.24.00000.2602</t>
  </si>
  <si>
    <t>АЭ.24.00000.2603</t>
  </si>
  <si>
    <t>АЭ.24.00000.2621</t>
  </si>
  <si>
    <t>АЭ.24.00000.2622</t>
  </si>
  <si>
    <t>Худорожков                      Владимир Викторович</t>
  </si>
  <si>
    <t>АЭ.24.00000.2604</t>
  </si>
  <si>
    <t>Панкратов                                 Иван Владимирович</t>
  </si>
  <si>
    <t>АЭ.24.00000.2605</t>
  </si>
  <si>
    <t>Пигель                       Сергей Борисович</t>
  </si>
  <si>
    <t>АЭ.24.00000.2617</t>
  </si>
  <si>
    <t>Татарников                            Александр Михайлович</t>
  </si>
  <si>
    <t>АЭ.24.00000.2619</t>
  </si>
  <si>
    <t>Серегин Евгений Алексеевич</t>
  </si>
  <si>
    <t>АЭ.24.00000.2623</t>
  </si>
  <si>
    <t>Смирнов Николай Александрович</t>
  </si>
  <si>
    <t>АЭ.24.00000.2624</t>
  </si>
  <si>
    <t>Налимов Антон Николаевич</t>
  </si>
  <si>
    <t>АЭ.24.00000.2638</t>
  </si>
  <si>
    <t>Огнев Константин Игоревич</t>
  </si>
  <si>
    <t>АЭ.24.00000.2639</t>
  </si>
  <si>
    <t>Стерхова Светлана Алексеевна</t>
  </si>
  <si>
    <t>АЭ.24.00000.2653</t>
  </si>
  <si>
    <t>Николайчук            Евгения Валерьевна</t>
  </si>
  <si>
    <t>АЭ.24.00000.2669</t>
  </si>
  <si>
    <t>Донченко                                               Дмитрий Александрович</t>
  </si>
  <si>
    <t>Пантелеев                                               Алексей Владимирович</t>
  </si>
  <si>
    <t>Кириллова                                                 Александра Васильевна</t>
  </si>
  <si>
    <t>Торгов                                                  Сергей Владимирович</t>
  </si>
  <si>
    <t>Ртищева                                                    Юлия Александровна</t>
  </si>
  <si>
    <t>Грицук                                               Илья Игоревич</t>
  </si>
  <si>
    <t>Печёркин                                      Сергей Владимирович</t>
  </si>
  <si>
    <t>Журавлёв                               Алексей Валерьевич</t>
  </si>
  <si>
    <t>Пименов                                        Владимир Иванович</t>
  </si>
  <si>
    <t>Быков                                                     Михаил Александрович</t>
  </si>
  <si>
    <t>Сафонова                                   Елена Александровна</t>
  </si>
  <si>
    <t>Рожнов                                                  Владислав Анатольевич</t>
  </si>
  <si>
    <t>Ионов                                                Дмитрий Николаевич</t>
  </si>
  <si>
    <t>Чураев                                          Александр Анатольевич</t>
  </si>
  <si>
    <t>Лапшева                                            Валерия Алексеевна</t>
  </si>
  <si>
    <t>Кузнецов                                             Максим Аркадьевич</t>
  </si>
  <si>
    <t>Калачёв                                         Дмитрий Евгеньевич</t>
  </si>
  <si>
    <t>Михайлова                                               Татьяна Викторовна</t>
  </si>
  <si>
    <t>Курганская                                                 Виктория Викторовна</t>
  </si>
  <si>
    <t>Манакова                                                Светлана Васильевна</t>
  </si>
  <si>
    <t>Татомир                                                     Мария Александровна</t>
  </si>
  <si>
    <t>Слабунов                                        Владимир Викторович</t>
  </si>
  <si>
    <t>Гетманская                                                  Анастасия Владимировна</t>
  </si>
  <si>
    <t>Донскова                                                      Евгения Валерьевна</t>
  </si>
  <si>
    <t xml:space="preserve">Кореновский                                            Александр Михайлович
</t>
  </si>
  <si>
    <t>Курганова                                  Юлия Сергеевна</t>
  </si>
  <si>
    <t>Яшкова                                        Марина Сергеевна</t>
  </si>
  <si>
    <t>Курганов                                 Константин Юрьевич</t>
  </si>
  <si>
    <t>Новикова                                          Наталия Игоревна</t>
  </si>
  <si>
    <t>Ротченко                                                  Юлия Геннадьевна</t>
  </si>
  <si>
    <t>Воронин                                                Андрей Андреевич</t>
  </si>
  <si>
    <t>Курнева                                      Елена Викторовна</t>
  </si>
  <si>
    <t>Филиппова                                     Елена Александровна</t>
  </si>
  <si>
    <t>Халенёва                                             Марина Леонидовна</t>
  </si>
  <si>
    <t>Штильман                                             Владимир Борисович</t>
  </si>
  <si>
    <t>Гайдамака                            Яна Сергеевна</t>
  </si>
  <si>
    <t>Маврина                                  Анна Константиновна</t>
  </si>
  <si>
    <t>Ипатова                                       Мария Андреевна</t>
  </si>
  <si>
    <t>Смирнов                            Владимир Григорьевич</t>
  </si>
  <si>
    <t>Лопатина                                       Маргарита Геннадьевна</t>
  </si>
  <si>
    <t>Котина                                           Евгения Степановна</t>
  </si>
  <si>
    <t>Буряков                                    Олег Александрович</t>
  </si>
  <si>
    <t>Клепачёв                                    Иван Петрович</t>
  </si>
  <si>
    <t>Кривошеева                                Мария Борисовна</t>
  </si>
  <si>
    <t>Мухарлямова                    Маргарита Камильевна</t>
  </si>
  <si>
    <t>Добрецова                                  Ирина Владимировна</t>
  </si>
  <si>
    <t>Протасов                    Сергей Иванович</t>
  </si>
  <si>
    <t>экспертиза деклараций безопасности ГТС, кроме ГТС объектов гидроэнергетики и атомной энергетики I и II классов</t>
  </si>
  <si>
    <t>Ким                                  Дмитрий Вонсамович</t>
  </si>
  <si>
    <t>АЭ.24.00000.2668</t>
  </si>
  <si>
    <t>Воробьева                            Наталия Владимировна</t>
  </si>
  <si>
    <t>АЭ.24.00000.2671</t>
  </si>
  <si>
    <t>Смирнов                          Владислав Артурович</t>
  </si>
  <si>
    <t>АЭ.24.00000.2683</t>
  </si>
  <si>
    <t>Казаков Александр Сергеевич</t>
  </si>
  <si>
    <t>АЭ.24.00000.2685</t>
  </si>
  <si>
    <t>АЭ.24.00000.2687</t>
  </si>
  <si>
    <t>Герасимов                         Андрей Николаевич</t>
  </si>
  <si>
    <t>АЭ.24.00000.2688</t>
  </si>
  <si>
    <t>Хныкин                                Иван Андреевич</t>
  </si>
  <si>
    <t>Алейникова                 Ольга Борисовна</t>
  </si>
  <si>
    <t>АЭ.24.00000.2726</t>
  </si>
  <si>
    <t>Бутенко                   Алексей Викторович</t>
  </si>
  <si>
    <t>АЭ.24.00000.2708</t>
  </si>
  <si>
    <t>Решетов                 Василий Николаевич</t>
  </si>
  <si>
    <t>АЭ.24.00000.2709</t>
  </si>
  <si>
    <t>Егоров                                Михаил Олегович</t>
  </si>
  <si>
    <t>АЭ.24.00000.2710</t>
  </si>
  <si>
    <t>Лямин                      Алексей Геннадиевич</t>
  </si>
  <si>
    <t>АЭ.24.00000.2725</t>
  </si>
  <si>
    <t>Васильев                     Максим Владимирович</t>
  </si>
  <si>
    <t>АЭ.24.00000.2724</t>
  </si>
  <si>
    <t>Манушин                               Александр Анатольевич</t>
  </si>
  <si>
    <t>АЭ.24.00000.2733</t>
  </si>
  <si>
    <t>Казакова                        Надежда Сергеевна</t>
  </si>
  <si>
    <t>АЭ.24.00000.2746</t>
  </si>
  <si>
    <t>Королев Сергей Викторович</t>
  </si>
  <si>
    <t>АЭ.24.00000.2748</t>
  </si>
  <si>
    <t>Рябов                                   Георгий Георгиевич</t>
  </si>
  <si>
    <t>АЭ.24.00000.2727</t>
  </si>
  <si>
    <t>Демидова                          Юлия Александровна</t>
  </si>
  <si>
    <t>АЭ.24.00000.2728</t>
  </si>
  <si>
    <t>Скакальская                     Ульяна Викторовна</t>
  </si>
  <si>
    <t>АЭ.24.00000.2770</t>
  </si>
  <si>
    <t>Дегтянников                              Василий Николаевич</t>
  </si>
  <si>
    <t>АЭ.24.00000.2772</t>
  </si>
  <si>
    <t>Бегеза                                       Валерий Васильевич</t>
  </si>
  <si>
    <t>АЭ.24.00000.2785</t>
  </si>
  <si>
    <t>Сергеев                                          Сергей Вячеславович</t>
  </si>
  <si>
    <t>АЭ.24.00000.2790</t>
  </si>
  <si>
    <t>Осипенко                   Борис Васильевич</t>
  </si>
  <si>
    <t>АЭ.24.00000.2791</t>
  </si>
  <si>
    <t>Брагин                            Роман Владимирович</t>
  </si>
  <si>
    <t>АЭ.24.00000.2806</t>
  </si>
  <si>
    <t>Борисов                           Роман Викторович</t>
  </si>
  <si>
    <t>АЭ.24.00000.2807</t>
  </si>
  <si>
    <t>Гараньков              Дмитрий Владимирович</t>
  </si>
  <si>
    <t>АЭ.24.00000.2814</t>
  </si>
  <si>
    <t>Щепилова                   Екатерина Николаевна</t>
  </si>
  <si>
    <t>АЭ.24.00000.2815</t>
  </si>
  <si>
    <t>Черкашин                         Владимир Иванович</t>
  </si>
  <si>
    <t>АЭ.24.00000.2818</t>
  </si>
  <si>
    <t>Тюрина Светлана Михайловна</t>
  </si>
  <si>
    <t>АЭ.24.00000.2872</t>
  </si>
  <si>
    <t>Есиновский                         Виктор Аронович</t>
  </si>
  <si>
    <t>АЭ.24.00000.2875</t>
  </si>
  <si>
    <t>Языков                             Сергей Владимирович</t>
  </si>
  <si>
    <t>АЭ.24.00000.2876</t>
  </si>
  <si>
    <t>Грибанов                   Александр Владимирович</t>
  </si>
  <si>
    <t>АЭ.24.00000.2881</t>
  </si>
  <si>
    <t>Агафонова                      Елена Викторовна</t>
  </si>
  <si>
    <t>АЭ.24.00000.2896</t>
  </si>
  <si>
    <t>Зотина                            Людмила Владимировна</t>
  </si>
  <si>
    <t>АЭ.24.00000.2898</t>
  </si>
  <si>
    <t>Романова                      Лариса Юрьевна</t>
  </si>
  <si>
    <t>АЭ.24.00000.2894</t>
  </si>
  <si>
    <t>Радикульцева                               Елена Борисовна</t>
  </si>
  <si>
    <t>АЭ.24.00000.2895</t>
  </si>
  <si>
    <t>Припузов                       Евгений Владиславович</t>
  </si>
  <si>
    <t>АЭ.24.00000.2897</t>
  </si>
  <si>
    <t>Фириджанова                         Карина Грантовна</t>
  </si>
  <si>
    <t>АЭ.24.00000.2900</t>
  </si>
  <si>
    <t>Ким                              Мария Владимировна</t>
  </si>
  <si>
    <t>АЭ.24.00000.2901</t>
  </si>
  <si>
    <t>Петров                         Александр Борисович</t>
  </si>
  <si>
    <t>АЭ.24.00000.2902</t>
  </si>
  <si>
    <t>Зайцев                              Антон Иванович</t>
  </si>
  <si>
    <t>АЭ.24.00000.2916</t>
  </si>
  <si>
    <t>Сидоров                     Николай Павлович</t>
  </si>
  <si>
    <t>АЭ.24.00000.2917</t>
  </si>
  <si>
    <t>Родионов                          Андрей Владимирович</t>
  </si>
  <si>
    <t>АЭ.24.00000.2918</t>
  </si>
  <si>
    <t>Васильева                                  Наталья Борисовна</t>
  </si>
  <si>
    <t>АЭ.24.00000.2952</t>
  </si>
  <si>
    <t>Кривонос                   Олеся Сергеевна</t>
  </si>
  <si>
    <t>АЭ.24.00000.2953</t>
  </si>
  <si>
    <t>Матюшечкин                Станислав Николаевич</t>
  </si>
  <si>
    <t>АЭ.24.00000.2955</t>
  </si>
  <si>
    <t>Гавриков                      Сергей Алексеевич</t>
  </si>
  <si>
    <t>АЭ.24.00000.2957</t>
  </si>
  <si>
    <t>АЭ.24.00000.3015</t>
  </si>
  <si>
    <t>АЭ.24.00000.3016</t>
  </si>
  <si>
    <t>АЭ.24.00000.3064</t>
  </si>
  <si>
    <t>Голощук                             Лариса Григорьевна</t>
  </si>
  <si>
    <t>Козимиров                                    Николай Юрьевич</t>
  </si>
  <si>
    <t>Митрофанова                                                       Татьяна Александровна</t>
  </si>
  <si>
    <t>Дезорцев                              Николай Геннадьевич</t>
  </si>
  <si>
    <t>АЭ.24.01165.001</t>
  </si>
  <si>
    <t>Калабуха                      Алевтина Владимировна</t>
  </si>
  <si>
    <t>АЭ.24.00000.3146</t>
  </si>
  <si>
    <t>Батищева Олеся Валерьевна</t>
  </si>
  <si>
    <t>АЭ.24.00000.3138</t>
  </si>
  <si>
    <t>Прохоров                           Алексей Мадиевич</t>
  </si>
  <si>
    <t>АЭ.24.00000.3139</t>
  </si>
  <si>
    <t>Краюшкина                                                            Екатерина Юрьевна</t>
  </si>
  <si>
    <t>АЭ.24.00000.3163</t>
  </si>
  <si>
    <t>Калашников                               Василий Владимирович</t>
  </si>
  <si>
    <t>АЭ.24.00000.3165</t>
  </si>
  <si>
    <t>Калимулин                                              Андрей Хатыпович</t>
  </si>
  <si>
    <t>АЭ.24.00000.3166</t>
  </si>
  <si>
    <t>Воронцов                              Дмитрий Александрович</t>
  </si>
  <si>
    <t>АЭ.24.00000.3201</t>
  </si>
  <si>
    <t>АЭ.24.00000.3238</t>
  </si>
  <si>
    <t>Казьмин                            Сергей Григорьевич</t>
  </si>
  <si>
    <t>Егорова                         Валентина Анатольевна</t>
  </si>
  <si>
    <t>АЭ.25.00000.031</t>
  </si>
  <si>
    <t>АЭ.25.00000.032</t>
  </si>
  <si>
    <t>АЭ.25.00000.033</t>
  </si>
  <si>
    <t>Яковлев                        Константин Евгеньевич</t>
  </si>
  <si>
    <t>АЭ.25.00000.036</t>
  </si>
  <si>
    <t>Климкин               Дмитрий Станиславович</t>
  </si>
  <si>
    <t>АЭ.25.00000.080</t>
  </si>
  <si>
    <t>Мех                                          Юлия Владимировна</t>
  </si>
  <si>
    <t>Медведкина                        Ильмира Рашидовна</t>
  </si>
  <si>
    <t>Деревягин                                      Евгений Викторович</t>
  </si>
  <si>
    <t>АЭ.25.00000.098</t>
  </si>
  <si>
    <t>Башков                           Сергей Николаевич</t>
  </si>
  <si>
    <t>АЭ.25.00000.099</t>
  </si>
  <si>
    <t>Эльканов                    Аслан Хасанович</t>
  </si>
  <si>
    <t>АЭ.25.00000.100</t>
  </si>
  <si>
    <t>Сиденко                            Сергей Петрович</t>
  </si>
  <si>
    <t>АЭ.25.00000.101</t>
  </si>
  <si>
    <t>Малярова                         Светлана Павловна</t>
  </si>
  <si>
    <t>АЭ.25.00000.103</t>
  </si>
  <si>
    <t>Аржаев                                     Дмитрий Дмитриевич</t>
  </si>
  <si>
    <t>АЭ.25.00000.118</t>
  </si>
  <si>
    <t>Романюк                        Евгения Васильевна</t>
  </si>
  <si>
    <t>АЭ.25.00000.128</t>
  </si>
  <si>
    <t>Медведкин Сергей Владимирович</t>
  </si>
  <si>
    <t>АЭ.25.00000.129</t>
  </si>
  <si>
    <t>Заболотнев                                Сергей Владимирович</t>
  </si>
  <si>
    <t>АЭ.25.00000.130</t>
  </si>
  <si>
    <t>Клюев Евгений Анатольевич</t>
  </si>
  <si>
    <t>АЭ.25.00000.132</t>
  </si>
  <si>
    <t>Хлопин                             Евгений Александрович</t>
  </si>
  <si>
    <t>АЭ.25.00000.164</t>
  </si>
  <si>
    <t>Щетинина                     Алла Павловна</t>
  </si>
  <si>
    <t>АЭ.25.00000.165</t>
  </si>
  <si>
    <t>Калинин                   Виктор Владимирович</t>
  </si>
  <si>
    <t>АЭ.25.00000.176</t>
  </si>
  <si>
    <t>Косарев                            Сергей Геннадьевич</t>
  </si>
  <si>
    <t>АЭ.25.00000.183</t>
  </si>
  <si>
    <t>Горбунов                         Виктор Александрович</t>
  </si>
  <si>
    <t>АЭ.25.00000.248</t>
  </si>
  <si>
    <t>Горбунова                           Оксана Геннадьевна</t>
  </si>
  <si>
    <t>АЭ.25.00000.249</t>
  </si>
  <si>
    <t>Чанышева                       Найля Адилевна</t>
  </si>
  <si>
    <t>АЭ.25.01168.001</t>
  </si>
  <si>
    <t>Оськина                                                              Мария Александровна</t>
  </si>
  <si>
    <t>АЭ.25.00000.292</t>
  </si>
  <si>
    <t>Виноградов                                   Алексей Юрьевич</t>
  </si>
  <si>
    <t>АЭ.25.00000.299</t>
  </si>
  <si>
    <t>Обязов                                 Виктор Афанасьевич</t>
  </si>
  <si>
    <t>АЭ.25.00000.300</t>
  </si>
  <si>
    <t>Шакиров                          Амир Фаридович</t>
  </si>
  <si>
    <t>АЭ.25.00000.358</t>
  </si>
  <si>
    <t>Горбатенко                                 Анна Александровна</t>
  </si>
  <si>
    <t>АЭ.25.00000.429</t>
  </si>
  <si>
    <t>Иванкова                     Татьяна Викторовна</t>
  </si>
  <si>
    <t>АЭ.25.00000.430</t>
  </si>
  <si>
    <t>Каплаухова                    Антонина Александровна</t>
  </si>
  <si>
    <t>АЭ.25.00000.432</t>
  </si>
  <si>
    <t>Чибисова                                    Ирина Владимировна</t>
  </si>
  <si>
    <t>АЭ.25.00000.431</t>
  </si>
  <si>
    <t>Аржаева                                  Анна Владимировна</t>
  </si>
  <si>
    <t>АЭ.25.00000.433</t>
  </si>
  <si>
    <t>Виноградов                          Иван Алексеевич</t>
  </si>
  <si>
    <t>АЭ.25.00000.492</t>
  </si>
  <si>
    <t>Догановский                           Дмитрий Аркадьевич</t>
  </si>
  <si>
    <t>АЭ.25.00000.493</t>
  </si>
  <si>
    <t>Моисеенко                                                  Екатерина Александровна</t>
  </si>
  <si>
    <t>АЭ.25.00000.556</t>
  </si>
  <si>
    <t>Купреева                    Ольга Викторовна</t>
  </si>
  <si>
    <t>АЭ.25.00000.558</t>
  </si>
  <si>
    <t>Кокорева                          Лидия Владимировна</t>
  </si>
  <si>
    <t>АЭ.25.00000.592</t>
  </si>
  <si>
    <t>Захаров                    Максим Николаевич</t>
  </si>
  <si>
    <t>АЭ.25.00000.620</t>
  </si>
  <si>
    <t>Хабчаев                     Анзор Халисович</t>
  </si>
  <si>
    <t>АЭ.25.00000.647</t>
  </si>
  <si>
    <t>Наволокин                                       Денис Юрьевич</t>
  </si>
  <si>
    <t>АЭ.25.00000.676</t>
  </si>
  <si>
    <t>АЭ.25.00000.739</t>
  </si>
  <si>
    <t>АЭ.25.00000.753</t>
  </si>
  <si>
    <t>АЭ.25.00000.924</t>
  </si>
  <si>
    <t>АЭ.25.00000.1136</t>
  </si>
  <si>
    <t>АЭ.25.00000.1180</t>
  </si>
  <si>
    <t>АЭ.25.00000.1212</t>
  </si>
  <si>
    <t>АЭ.25.00000.1270</t>
  </si>
  <si>
    <t>АЭ.25.00000.1312</t>
  </si>
  <si>
    <t>Нагорных                             Вадим Александрович</t>
  </si>
  <si>
    <t>Наймушин                           Евгений Николаевич</t>
  </si>
  <si>
    <t>Плаксина                            Ольга Алексеевна</t>
  </si>
  <si>
    <t>Чаплыгина                               Елена Анатольевна</t>
  </si>
  <si>
    <t>Маслова                                     Алла Владимировна</t>
  </si>
  <si>
    <t>Верменко                                 Валерий Валентинович</t>
  </si>
  <si>
    <t>Турдиев                         Улугбек Азимжанович</t>
  </si>
  <si>
    <t>Щипачева                           Людмила Александровна</t>
  </si>
  <si>
    <t>Комин                                Алексей Владимирович</t>
  </si>
  <si>
    <t>АЭ.25.00000.1330</t>
  </si>
  <si>
    <t>Калиничева            Татьяна Сергеевна</t>
  </si>
  <si>
    <t>АЭ.25.00000.1376</t>
  </si>
  <si>
    <t>Макарова                           Елена Николаевна</t>
  </si>
  <si>
    <t>АЭ.25.00000.1448</t>
  </si>
  <si>
    <t>Иванова                               Светлана Николаевна</t>
  </si>
  <si>
    <t>АЭ.25.00000.1466</t>
  </si>
  <si>
    <t>АЭ.25.00000.1525</t>
  </si>
  <si>
    <t>Замбурова                                 Татьяна Юрьевна</t>
  </si>
  <si>
    <t>Топоркова                         Алла Александровна</t>
  </si>
  <si>
    <t>АЭ.25.00000.1617</t>
  </si>
  <si>
    <t>Лебедев                                     Денис Андреевич</t>
  </si>
  <si>
    <t>АЭ.25.00000.1625</t>
  </si>
  <si>
    <t>Мудрицкий                           Алексей Александрович</t>
  </si>
  <si>
    <t>АЭ.25.00000.1709</t>
  </si>
  <si>
    <t>Корчаченко                             Евгений Николаевич</t>
  </si>
  <si>
    <t>АЭ.25.00000.1745</t>
  </si>
  <si>
    <t>Калашников                        Игорь Витальевич</t>
  </si>
  <si>
    <t>АЭ.25.00000.1746</t>
  </si>
  <si>
    <t>Волоконский                            Виталий Алексеевич</t>
  </si>
  <si>
    <t>АЭ.25.00000.1771</t>
  </si>
  <si>
    <t>Сулейманов                              Андрей Юсубович</t>
  </si>
  <si>
    <t>АЭ.25.00000.1909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</si>
</sst>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0" fillId="0" borderId="3" xfId="0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89"/>
  <sheetViews>
    <sheetView tabSelected="1" topLeftCell="A164" workbookViewId="0">
      <selection activeCell="A178" sqref="A176:B178"/>
    </sheetView>
  </sheetViews>
  <sheetFormatPr defaultRowHeight="15" x14ac:dyDescent="0.25"/>
  <cols>
    <col min="1" max="1" width="4.140625" style="2" customWidth="1"/>
    <col min="2" max="2" width="26.42578125" customWidth="1"/>
    <col min="3" max="3" width="28.42578125" customWidth="1"/>
    <col min="4" max="4" width="26.42578125" customWidth="1"/>
    <col min="5" max="5" width="46.5703125" customWidth="1"/>
    <col min="6" max="6" width="31.5703125" customWidth="1"/>
    <col min="16" max="16" width="60" customWidth="1"/>
  </cols>
  <sheetData>
    <row r="2" spans="1:16" s="1" customFormat="1" x14ac:dyDescent="0.25">
      <c r="A2" s="48" t="s">
        <v>2</v>
      </c>
      <c r="B2" s="49"/>
      <c r="C2" s="49"/>
      <c r="D2" s="49"/>
      <c r="E2" s="49"/>
      <c r="F2" s="49"/>
    </row>
    <row r="3" spans="1:16" s="1" customFormat="1" ht="46.5" customHeight="1" x14ac:dyDescent="0.25">
      <c r="A3" s="47" t="s">
        <v>11</v>
      </c>
      <c r="B3" s="47" t="s">
        <v>0</v>
      </c>
      <c r="C3" s="47" t="s">
        <v>4</v>
      </c>
      <c r="D3" s="47" t="s">
        <v>3</v>
      </c>
      <c r="E3" s="47" t="s">
        <v>22</v>
      </c>
      <c r="F3" s="47" t="s">
        <v>1</v>
      </c>
      <c r="H3" s="46" t="s">
        <v>23</v>
      </c>
      <c r="I3" s="46"/>
      <c r="J3" s="46"/>
      <c r="K3" s="46"/>
      <c r="L3" s="46"/>
      <c r="M3" s="46"/>
      <c r="N3" s="46"/>
      <c r="O3" s="46"/>
      <c r="P3" s="46"/>
    </row>
    <row r="4" spans="1:16" s="1" customFormat="1" ht="17.25" hidden="1" customHeight="1" x14ac:dyDescent="0.25">
      <c r="A4" s="47"/>
      <c r="B4" s="47"/>
      <c r="C4" s="50"/>
      <c r="D4" s="47"/>
      <c r="E4" s="47"/>
      <c r="F4" s="47"/>
    </row>
    <row r="5" spans="1:16" s="1" customFormat="1" ht="48.75" customHeight="1" x14ac:dyDescent="0.25">
      <c r="A5" s="5">
        <v>1</v>
      </c>
      <c r="B5" s="5" t="s">
        <v>76</v>
      </c>
      <c r="C5" s="5" t="s">
        <v>5</v>
      </c>
      <c r="D5" s="8">
        <v>47383</v>
      </c>
      <c r="E5" s="5" t="s">
        <v>12</v>
      </c>
      <c r="F5" s="5"/>
    </row>
    <row r="6" spans="1:16" ht="38.25" customHeight="1" x14ac:dyDescent="0.25">
      <c r="A6" s="5">
        <v>2</v>
      </c>
      <c r="B6" s="5" t="s">
        <v>77</v>
      </c>
      <c r="C6" s="5" t="s">
        <v>6</v>
      </c>
      <c r="D6" s="8">
        <v>47383</v>
      </c>
      <c r="E6" s="5" t="s">
        <v>12</v>
      </c>
      <c r="F6" s="6"/>
    </row>
    <row r="7" spans="1:16" ht="58.5" customHeight="1" x14ac:dyDescent="0.25">
      <c r="A7" s="36">
        <v>3</v>
      </c>
      <c r="B7" s="5" t="s">
        <v>78</v>
      </c>
      <c r="C7" s="6" t="s">
        <v>7</v>
      </c>
      <c r="D7" s="3">
        <v>47383</v>
      </c>
      <c r="E7" s="5" t="s">
        <v>12</v>
      </c>
      <c r="F7" s="6"/>
    </row>
    <row r="8" spans="1:16" ht="62.25" customHeight="1" x14ac:dyDescent="0.25">
      <c r="A8" s="6">
        <f>A7+1</f>
        <v>4</v>
      </c>
      <c r="B8" s="5" t="s">
        <v>79</v>
      </c>
      <c r="C8" s="6" t="s">
        <v>8</v>
      </c>
      <c r="D8" s="3">
        <v>47383</v>
      </c>
      <c r="E8" s="5" t="s">
        <v>12</v>
      </c>
      <c r="F8" s="6"/>
    </row>
    <row r="9" spans="1:16" ht="71.25" customHeight="1" x14ac:dyDescent="0.25">
      <c r="A9" s="37">
        <f t="shared" ref="A9:A72" si="0">A8+1</f>
        <v>5</v>
      </c>
      <c r="B9" s="5" t="s">
        <v>80</v>
      </c>
      <c r="C9" s="6" t="s">
        <v>9</v>
      </c>
      <c r="D9" s="3">
        <v>47383</v>
      </c>
      <c r="E9" s="5" t="s">
        <v>123</v>
      </c>
      <c r="F9" s="6"/>
    </row>
    <row r="10" spans="1:16" ht="61.5" customHeight="1" x14ac:dyDescent="0.25">
      <c r="A10" s="37">
        <f t="shared" si="0"/>
        <v>6</v>
      </c>
      <c r="B10" s="5" t="s">
        <v>81</v>
      </c>
      <c r="C10" s="6" t="s">
        <v>10</v>
      </c>
      <c r="D10" s="3">
        <v>47383</v>
      </c>
      <c r="E10" s="5" t="s">
        <v>123</v>
      </c>
      <c r="F10" s="6"/>
    </row>
    <row r="11" spans="1:16" ht="32.25" customHeight="1" x14ac:dyDescent="0.25">
      <c r="A11" s="37">
        <f t="shared" si="0"/>
        <v>7</v>
      </c>
      <c r="B11" s="5" t="s">
        <v>82</v>
      </c>
      <c r="C11" s="6" t="s">
        <v>13</v>
      </c>
      <c r="D11" s="3">
        <v>47385</v>
      </c>
      <c r="E11" s="5" t="s">
        <v>12</v>
      </c>
      <c r="F11" s="6"/>
    </row>
    <row r="12" spans="1:16" ht="32.25" customHeight="1" x14ac:dyDescent="0.25">
      <c r="A12" s="37">
        <f t="shared" si="0"/>
        <v>8</v>
      </c>
      <c r="B12" s="5" t="s">
        <v>83</v>
      </c>
      <c r="C12" s="6" t="s">
        <v>14</v>
      </c>
      <c r="D12" s="3">
        <v>47385</v>
      </c>
      <c r="E12" s="5" t="s">
        <v>12</v>
      </c>
      <c r="F12" s="6"/>
    </row>
    <row r="13" spans="1:16" ht="32.25" customHeight="1" x14ac:dyDescent="0.25">
      <c r="A13" s="37">
        <f t="shared" si="0"/>
        <v>9</v>
      </c>
      <c r="B13" s="5" t="s">
        <v>84</v>
      </c>
      <c r="C13" s="6" t="s">
        <v>15</v>
      </c>
      <c r="D13" s="3">
        <v>47385</v>
      </c>
      <c r="E13" s="5" t="s">
        <v>12</v>
      </c>
      <c r="F13" s="6"/>
    </row>
    <row r="14" spans="1:16" ht="31.5" x14ac:dyDescent="0.25">
      <c r="A14" s="37">
        <f t="shared" si="0"/>
        <v>10</v>
      </c>
      <c r="B14" s="5" t="s">
        <v>85</v>
      </c>
      <c r="C14" s="6" t="s">
        <v>16</v>
      </c>
      <c r="D14" s="3">
        <v>47385</v>
      </c>
      <c r="E14" s="5" t="s">
        <v>12</v>
      </c>
      <c r="F14" s="6"/>
    </row>
    <row r="15" spans="1:16" ht="31.5" x14ac:dyDescent="0.25">
      <c r="A15" s="37">
        <f t="shared" si="0"/>
        <v>11</v>
      </c>
      <c r="B15" s="5" t="s">
        <v>86</v>
      </c>
      <c r="C15" s="6" t="s">
        <v>17</v>
      </c>
      <c r="D15" s="3">
        <v>47385</v>
      </c>
      <c r="E15" s="5" t="s">
        <v>12</v>
      </c>
      <c r="F15" s="6"/>
    </row>
    <row r="16" spans="1:16" ht="31.5" x14ac:dyDescent="0.25">
      <c r="A16" s="37">
        <f t="shared" si="0"/>
        <v>12</v>
      </c>
      <c r="B16" s="5" t="s">
        <v>87</v>
      </c>
      <c r="C16" s="6" t="s">
        <v>18</v>
      </c>
      <c r="D16" s="3">
        <v>47390</v>
      </c>
      <c r="E16" s="5" t="s">
        <v>12</v>
      </c>
      <c r="F16" s="6"/>
    </row>
    <row r="17" spans="1:6" ht="31.5" x14ac:dyDescent="0.25">
      <c r="A17" s="37">
        <f t="shared" si="0"/>
        <v>13</v>
      </c>
      <c r="B17" s="5" t="s">
        <v>88</v>
      </c>
      <c r="C17" s="6" t="s">
        <v>19</v>
      </c>
      <c r="D17" s="3">
        <v>47390</v>
      </c>
      <c r="E17" s="5" t="s">
        <v>12</v>
      </c>
      <c r="F17" s="6"/>
    </row>
    <row r="18" spans="1:6" ht="31.5" x14ac:dyDescent="0.25">
      <c r="A18" s="37">
        <f t="shared" si="0"/>
        <v>14</v>
      </c>
      <c r="B18" s="5" t="s">
        <v>89</v>
      </c>
      <c r="C18" s="6" t="s">
        <v>20</v>
      </c>
      <c r="D18" s="3">
        <v>47390</v>
      </c>
      <c r="E18" s="5" t="s">
        <v>12</v>
      </c>
      <c r="F18" s="6"/>
    </row>
    <row r="19" spans="1:6" ht="62.25" customHeight="1" x14ac:dyDescent="0.25">
      <c r="A19" s="37">
        <f t="shared" si="0"/>
        <v>15</v>
      </c>
      <c r="B19" s="5" t="s">
        <v>90</v>
      </c>
      <c r="C19" s="6" t="s">
        <v>21</v>
      </c>
      <c r="D19" s="3">
        <v>47390</v>
      </c>
      <c r="E19" s="5" t="s">
        <v>123</v>
      </c>
      <c r="F19" s="6"/>
    </row>
    <row r="20" spans="1:6" ht="31.5" x14ac:dyDescent="0.25">
      <c r="A20" s="37">
        <f t="shared" si="0"/>
        <v>16</v>
      </c>
      <c r="B20" s="5" t="s">
        <v>91</v>
      </c>
      <c r="C20" s="6" t="s">
        <v>24</v>
      </c>
      <c r="D20" s="3">
        <v>47392</v>
      </c>
      <c r="E20" s="5" t="s">
        <v>12</v>
      </c>
      <c r="F20" s="6"/>
    </row>
    <row r="21" spans="1:6" ht="47.25" x14ac:dyDescent="0.25">
      <c r="A21" s="37">
        <f t="shared" si="0"/>
        <v>17</v>
      </c>
      <c r="B21" s="5" t="s">
        <v>92</v>
      </c>
      <c r="C21" s="6" t="s">
        <v>25</v>
      </c>
      <c r="D21" s="3">
        <v>47392</v>
      </c>
      <c r="E21" s="5" t="s">
        <v>123</v>
      </c>
      <c r="F21" s="9"/>
    </row>
    <row r="22" spans="1:6" ht="31.5" x14ac:dyDescent="0.25">
      <c r="A22" s="37">
        <f t="shared" si="0"/>
        <v>18</v>
      </c>
      <c r="B22" s="5" t="s">
        <v>93</v>
      </c>
      <c r="C22" s="6" t="s">
        <v>26</v>
      </c>
      <c r="D22" s="3">
        <v>47397</v>
      </c>
      <c r="E22" s="6" t="s">
        <v>12</v>
      </c>
      <c r="F22" s="9"/>
    </row>
    <row r="23" spans="1:6" ht="31.5" x14ac:dyDescent="0.25">
      <c r="A23" s="37">
        <f t="shared" si="0"/>
        <v>19</v>
      </c>
      <c r="B23" s="5" t="s">
        <v>94</v>
      </c>
      <c r="C23" s="6" t="s">
        <v>27</v>
      </c>
      <c r="D23" s="3">
        <v>47397</v>
      </c>
      <c r="E23" s="6" t="s">
        <v>12</v>
      </c>
      <c r="F23" s="10"/>
    </row>
    <row r="24" spans="1:6" ht="31.5" x14ac:dyDescent="0.25">
      <c r="A24" s="37">
        <f t="shared" si="0"/>
        <v>20</v>
      </c>
      <c r="B24" s="4" t="s">
        <v>95</v>
      </c>
      <c r="C24" s="11" t="s">
        <v>28</v>
      </c>
      <c r="D24" s="12">
        <v>47399</v>
      </c>
      <c r="E24" s="11" t="s">
        <v>12</v>
      </c>
      <c r="F24" s="10"/>
    </row>
    <row r="25" spans="1:6" ht="31.5" x14ac:dyDescent="0.25">
      <c r="A25" s="37">
        <f t="shared" si="0"/>
        <v>21</v>
      </c>
      <c r="B25" s="6" t="s">
        <v>96</v>
      </c>
      <c r="C25" s="6" t="s">
        <v>29</v>
      </c>
      <c r="D25" s="3">
        <v>47404</v>
      </c>
      <c r="E25" s="6" t="s">
        <v>12</v>
      </c>
      <c r="F25" s="9"/>
    </row>
    <row r="26" spans="1:6" ht="31.5" x14ac:dyDescent="0.25">
      <c r="A26" s="37">
        <f t="shared" si="0"/>
        <v>22</v>
      </c>
      <c r="B26" s="6" t="s">
        <v>97</v>
      </c>
      <c r="C26" s="6" t="s">
        <v>30</v>
      </c>
      <c r="D26" s="3">
        <v>47406</v>
      </c>
      <c r="E26" s="6" t="s">
        <v>12</v>
      </c>
      <c r="F26" s="9"/>
    </row>
    <row r="27" spans="1:6" ht="64.5" customHeight="1" x14ac:dyDescent="0.25">
      <c r="A27" s="37">
        <f t="shared" si="0"/>
        <v>23</v>
      </c>
      <c r="B27" s="6" t="s">
        <v>98</v>
      </c>
      <c r="C27" s="6" t="s">
        <v>31</v>
      </c>
      <c r="D27" s="3">
        <v>47406</v>
      </c>
      <c r="E27" s="5" t="s">
        <v>123</v>
      </c>
      <c r="F27" s="9"/>
    </row>
    <row r="28" spans="1:6" ht="27.75" customHeight="1" x14ac:dyDescent="0.25">
      <c r="A28" s="37">
        <f t="shared" si="0"/>
        <v>24</v>
      </c>
      <c r="B28" s="6" t="s">
        <v>99</v>
      </c>
      <c r="C28" s="6" t="s">
        <v>32</v>
      </c>
      <c r="D28" s="3">
        <v>47406</v>
      </c>
      <c r="E28" s="6" t="s">
        <v>12</v>
      </c>
      <c r="F28" s="9"/>
    </row>
    <row r="29" spans="1:6" ht="29.25" customHeight="1" x14ac:dyDescent="0.25">
      <c r="A29" s="37">
        <f t="shared" si="0"/>
        <v>25</v>
      </c>
      <c r="B29" s="4" t="s">
        <v>100</v>
      </c>
      <c r="C29" s="6" t="s">
        <v>33</v>
      </c>
      <c r="D29" s="3">
        <v>47406</v>
      </c>
      <c r="E29" s="6" t="s">
        <v>12</v>
      </c>
      <c r="F29" s="9"/>
    </row>
    <row r="30" spans="1:6" ht="31.5" x14ac:dyDescent="0.25">
      <c r="A30" s="37">
        <f t="shared" si="0"/>
        <v>26</v>
      </c>
      <c r="B30" s="6" t="s">
        <v>101</v>
      </c>
      <c r="C30" s="6" t="s">
        <v>34</v>
      </c>
      <c r="D30" s="3">
        <v>47411</v>
      </c>
      <c r="E30" s="6" t="s">
        <v>12</v>
      </c>
      <c r="F30" s="9"/>
    </row>
    <row r="31" spans="1:6" ht="31.5" x14ac:dyDescent="0.25">
      <c r="A31" s="37">
        <f t="shared" si="0"/>
        <v>27</v>
      </c>
      <c r="B31" s="6" t="s">
        <v>102</v>
      </c>
      <c r="C31" s="6" t="s">
        <v>35</v>
      </c>
      <c r="D31" s="3">
        <v>47411</v>
      </c>
      <c r="E31" s="6" t="s">
        <v>12</v>
      </c>
      <c r="F31" s="9"/>
    </row>
    <row r="32" spans="1:6" ht="31.5" x14ac:dyDescent="0.25">
      <c r="A32" s="37">
        <f t="shared" si="0"/>
        <v>28</v>
      </c>
      <c r="B32" s="6" t="s">
        <v>103</v>
      </c>
      <c r="C32" s="6" t="s">
        <v>36</v>
      </c>
      <c r="D32" s="3">
        <v>47411</v>
      </c>
      <c r="E32" s="6" t="s">
        <v>12</v>
      </c>
      <c r="F32" s="9"/>
    </row>
    <row r="33" spans="1:6" ht="31.5" x14ac:dyDescent="0.25">
      <c r="A33" s="37">
        <f t="shared" si="0"/>
        <v>29</v>
      </c>
      <c r="B33" s="6" t="s">
        <v>104</v>
      </c>
      <c r="C33" s="6" t="s">
        <v>37</v>
      </c>
      <c r="D33" s="3">
        <v>47411</v>
      </c>
      <c r="E33" s="6" t="s">
        <v>12</v>
      </c>
      <c r="F33" s="9"/>
    </row>
    <row r="34" spans="1:6" ht="31.5" x14ac:dyDescent="0.25">
      <c r="A34" s="37">
        <f t="shared" si="0"/>
        <v>30</v>
      </c>
      <c r="B34" s="6" t="s">
        <v>105</v>
      </c>
      <c r="C34" s="6" t="s">
        <v>38</v>
      </c>
      <c r="D34" s="3">
        <v>47411</v>
      </c>
      <c r="E34" s="6" t="s">
        <v>12</v>
      </c>
      <c r="F34" s="9"/>
    </row>
    <row r="35" spans="1:6" ht="31.5" x14ac:dyDescent="0.25">
      <c r="A35" s="37">
        <f t="shared" si="0"/>
        <v>31</v>
      </c>
      <c r="B35" s="6" t="s">
        <v>106</v>
      </c>
      <c r="C35" s="6" t="s">
        <v>39</v>
      </c>
      <c r="D35" s="3">
        <v>47411</v>
      </c>
      <c r="E35" s="6" t="s">
        <v>12</v>
      </c>
      <c r="F35" s="9"/>
    </row>
    <row r="36" spans="1:6" ht="31.5" x14ac:dyDescent="0.25">
      <c r="A36" s="37">
        <f t="shared" si="0"/>
        <v>32</v>
      </c>
      <c r="B36" s="6" t="s">
        <v>107</v>
      </c>
      <c r="C36" s="6" t="s">
        <v>40</v>
      </c>
      <c r="D36" s="3">
        <v>47411</v>
      </c>
      <c r="E36" s="6" t="s">
        <v>12</v>
      </c>
      <c r="F36" s="6"/>
    </row>
    <row r="37" spans="1:6" ht="31.5" x14ac:dyDescent="0.25">
      <c r="A37" s="37">
        <f t="shared" si="0"/>
        <v>33</v>
      </c>
      <c r="B37" s="6" t="s">
        <v>108</v>
      </c>
      <c r="C37" s="6" t="s">
        <v>41</v>
      </c>
      <c r="D37" s="3">
        <v>47411</v>
      </c>
      <c r="E37" s="6" t="s">
        <v>12</v>
      </c>
      <c r="F37" s="6"/>
    </row>
    <row r="38" spans="1:6" ht="31.5" x14ac:dyDescent="0.25">
      <c r="A38" s="37">
        <f t="shared" si="0"/>
        <v>34</v>
      </c>
      <c r="B38" s="6" t="s">
        <v>109</v>
      </c>
      <c r="C38" s="6" t="s">
        <v>42</v>
      </c>
      <c r="D38" s="3">
        <v>47411</v>
      </c>
      <c r="E38" s="6" t="s">
        <v>12</v>
      </c>
      <c r="F38" s="6"/>
    </row>
    <row r="39" spans="1:6" ht="31.5" x14ac:dyDescent="0.25">
      <c r="A39" s="37">
        <f t="shared" si="0"/>
        <v>35</v>
      </c>
      <c r="B39" s="6" t="s">
        <v>110</v>
      </c>
      <c r="C39" s="6" t="s">
        <v>43</v>
      </c>
      <c r="D39" s="3">
        <v>47411</v>
      </c>
      <c r="E39" s="6" t="s">
        <v>12</v>
      </c>
      <c r="F39" s="6"/>
    </row>
    <row r="40" spans="1:6" ht="31.5" x14ac:dyDescent="0.25">
      <c r="A40" s="37">
        <f t="shared" si="0"/>
        <v>36</v>
      </c>
      <c r="B40" s="6" t="s">
        <v>111</v>
      </c>
      <c r="C40" s="6" t="s">
        <v>44</v>
      </c>
      <c r="D40" s="3">
        <v>47413</v>
      </c>
      <c r="E40" s="6" t="s">
        <v>12</v>
      </c>
      <c r="F40" s="6"/>
    </row>
    <row r="41" spans="1:6" ht="47.25" x14ac:dyDescent="0.25">
      <c r="A41" s="37">
        <f t="shared" si="0"/>
        <v>37</v>
      </c>
      <c r="B41" s="6" t="s">
        <v>112</v>
      </c>
      <c r="C41" s="6" t="s">
        <v>45</v>
      </c>
      <c r="D41" s="3">
        <v>47413</v>
      </c>
      <c r="E41" s="5" t="s">
        <v>123</v>
      </c>
      <c r="F41" s="6"/>
    </row>
    <row r="42" spans="1:6" ht="47.25" x14ac:dyDescent="0.25">
      <c r="A42" s="37">
        <f t="shared" si="0"/>
        <v>38</v>
      </c>
      <c r="B42" s="6" t="s">
        <v>113</v>
      </c>
      <c r="C42" s="6" t="s">
        <v>46</v>
      </c>
      <c r="D42" s="3">
        <v>47413</v>
      </c>
      <c r="E42" s="5" t="s">
        <v>123</v>
      </c>
      <c r="F42" s="6"/>
    </row>
    <row r="43" spans="1:6" ht="31.5" x14ac:dyDescent="0.25">
      <c r="A43" s="37">
        <f t="shared" si="0"/>
        <v>39</v>
      </c>
      <c r="B43" s="6" t="s">
        <v>114</v>
      </c>
      <c r="C43" s="6" t="s">
        <v>47</v>
      </c>
      <c r="D43" s="3">
        <v>47413</v>
      </c>
      <c r="E43" s="6" t="s">
        <v>12</v>
      </c>
      <c r="F43" s="6"/>
    </row>
    <row r="44" spans="1:6" ht="31.5" x14ac:dyDescent="0.25">
      <c r="A44" s="37">
        <f t="shared" si="0"/>
        <v>40</v>
      </c>
      <c r="B44" s="6" t="s">
        <v>115</v>
      </c>
      <c r="C44" s="6" t="s">
        <v>48</v>
      </c>
      <c r="D44" s="3">
        <v>47418</v>
      </c>
      <c r="E44" s="6" t="s">
        <v>12</v>
      </c>
      <c r="F44" s="6"/>
    </row>
    <row r="45" spans="1:6" ht="47.25" x14ac:dyDescent="0.25">
      <c r="A45" s="37">
        <f t="shared" si="0"/>
        <v>41</v>
      </c>
      <c r="B45" s="6" t="s">
        <v>116</v>
      </c>
      <c r="C45" s="6" t="s">
        <v>49</v>
      </c>
      <c r="D45" s="3">
        <v>47418</v>
      </c>
      <c r="E45" s="5" t="s">
        <v>123</v>
      </c>
      <c r="F45" s="6"/>
    </row>
    <row r="46" spans="1:6" ht="31.5" x14ac:dyDescent="0.25">
      <c r="A46" s="37">
        <f t="shared" si="0"/>
        <v>42</v>
      </c>
      <c r="B46" s="6" t="s">
        <v>117</v>
      </c>
      <c r="C46" s="6" t="s">
        <v>50</v>
      </c>
      <c r="D46" s="3">
        <v>47418</v>
      </c>
      <c r="E46" s="6" t="s">
        <v>12</v>
      </c>
      <c r="F46" s="6"/>
    </row>
    <row r="47" spans="1:6" ht="31.5" x14ac:dyDescent="0.25">
      <c r="A47" s="37">
        <f t="shared" si="0"/>
        <v>43</v>
      </c>
      <c r="B47" s="6" t="s">
        <v>118</v>
      </c>
      <c r="C47" s="6" t="s">
        <v>51</v>
      </c>
      <c r="D47" s="3">
        <v>47418</v>
      </c>
      <c r="E47" s="6" t="s">
        <v>12</v>
      </c>
      <c r="F47" s="6"/>
    </row>
    <row r="48" spans="1:6" ht="31.5" x14ac:dyDescent="0.25">
      <c r="A48" s="37">
        <f t="shared" si="0"/>
        <v>44</v>
      </c>
      <c r="B48" s="6" t="s">
        <v>119</v>
      </c>
      <c r="C48" s="6" t="s">
        <v>52</v>
      </c>
      <c r="D48" s="3">
        <v>47418</v>
      </c>
      <c r="E48" s="6" t="s">
        <v>12</v>
      </c>
      <c r="F48" s="6"/>
    </row>
    <row r="49" spans="1:6" ht="31.5" x14ac:dyDescent="0.25">
      <c r="A49" s="37">
        <f t="shared" si="0"/>
        <v>45</v>
      </c>
      <c r="B49" s="6" t="s">
        <v>120</v>
      </c>
      <c r="C49" s="6" t="s">
        <v>53</v>
      </c>
      <c r="D49" s="3">
        <v>47418</v>
      </c>
      <c r="E49" s="6" t="s">
        <v>12</v>
      </c>
      <c r="F49" s="6"/>
    </row>
    <row r="50" spans="1:6" ht="31.5" x14ac:dyDescent="0.25">
      <c r="A50" s="37">
        <f t="shared" si="0"/>
        <v>46</v>
      </c>
      <c r="B50" s="6" t="s">
        <v>121</v>
      </c>
      <c r="C50" s="6" t="s">
        <v>54</v>
      </c>
      <c r="D50" s="3">
        <v>47418</v>
      </c>
      <c r="E50" s="6" t="s">
        <v>12</v>
      </c>
      <c r="F50" s="6"/>
    </row>
    <row r="51" spans="1:6" ht="31.5" x14ac:dyDescent="0.25">
      <c r="A51" s="37">
        <f t="shared" si="0"/>
        <v>47</v>
      </c>
      <c r="B51" s="6" t="s">
        <v>122</v>
      </c>
      <c r="C51" s="6" t="s">
        <v>55</v>
      </c>
      <c r="D51" s="3">
        <v>47418</v>
      </c>
      <c r="E51" s="6" t="s">
        <v>12</v>
      </c>
      <c r="F51" s="6"/>
    </row>
    <row r="52" spans="1:6" ht="31.5" x14ac:dyDescent="0.25">
      <c r="A52" s="37">
        <f t="shared" si="0"/>
        <v>48</v>
      </c>
      <c r="B52" s="6" t="s">
        <v>56</v>
      </c>
      <c r="C52" s="6" t="s">
        <v>57</v>
      </c>
      <c r="D52" s="3">
        <v>47420</v>
      </c>
      <c r="E52" s="6" t="s">
        <v>12</v>
      </c>
      <c r="F52" s="6"/>
    </row>
    <row r="53" spans="1:6" ht="31.5" x14ac:dyDescent="0.25">
      <c r="A53" s="37">
        <f t="shared" si="0"/>
        <v>49</v>
      </c>
      <c r="B53" s="6" t="s">
        <v>58</v>
      </c>
      <c r="C53" s="6" t="s">
        <v>59</v>
      </c>
      <c r="D53" s="3">
        <v>47420</v>
      </c>
      <c r="E53" s="6" t="s">
        <v>12</v>
      </c>
      <c r="F53" s="6"/>
    </row>
    <row r="54" spans="1:6" ht="31.5" x14ac:dyDescent="0.25">
      <c r="A54" s="37">
        <f t="shared" si="0"/>
        <v>50</v>
      </c>
      <c r="B54" s="6" t="s">
        <v>60</v>
      </c>
      <c r="C54" s="6" t="s">
        <v>61</v>
      </c>
      <c r="D54" s="3">
        <v>47420</v>
      </c>
      <c r="E54" s="6" t="s">
        <v>12</v>
      </c>
      <c r="F54" s="6"/>
    </row>
    <row r="55" spans="1:6" ht="47.25" x14ac:dyDescent="0.25">
      <c r="A55" s="37">
        <f t="shared" si="0"/>
        <v>51</v>
      </c>
      <c r="B55" s="6" t="s">
        <v>62</v>
      </c>
      <c r="C55" s="6" t="s">
        <v>63</v>
      </c>
      <c r="D55" s="3">
        <v>47420</v>
      </c>
      <c r="E55" s="6" t="s">
        <v>123</v>
      </c>
      <c r="F55" s="6"/>
    </row>
    <row r="56" spans="1:6" ht="31.5" x14ac:dyDescent="0.25">
      <c r="A56" s="37">
        <f t="shared" si="0"/>
        <v>52</v>
      </c>
      <c r="B56" s="6" t="s">
        <v>64</v>
      </c>
      <c r="C56" s="6" t="s">
        <v>65</v>
      </c>
      <c r="D56" s="3">
        <v>47420</v>
      </c>
      <c r="E56" s="6" t="s">
        <v>12</v>
      </c>
      <c r="F56" s="6"/>
    </row>
    <row r="57" spans="1:6" ht="31.5" x14ac:dyDescent="0.25">
      <c r="A57" s="37">
        <f t="shared" si="0"/>
        <v>53</v>
      </c>
      <c r="B57" s="6" t="s">
        <v>66</v>
      </c>
      <c r="C57" s="6" t="s">
        <v>67</v>
      </c>
      <c r="D57" s="3">
        <v>47420</v>
      </c>
      <c r="E57" s="6" t="s">
        <v>12</v>
      </c>
      <c r="F57" s="6"/>
    </row>
    <row r="58" spans="1:6" ht="31.5" x14ac:dyDescent="0.25">
      <c r="A58" s="37">
        <f t="shared" si="0"/>
        <v>54</v>
      </c>
      <c r="B58" s="6" t="s">
        <v>68</v>
      </c>
      <c r="C58" s="6" t="s">
        <v>69</v>
      </c>
      <c r="D58" s="3">
        <v>47420</v>
      </c>
      <c r="E58" s="6" t="s">
        <v>12</v>
      </c>
      <c r="F58" s="6"/>
    </row>
    <row r="59" spans="1:6" ht="31.5" x14ac:dyDescent="0.25">
      <c r="A59" s="37">
        <f t="shared" si="0"/>
        <v>55</v>
      </c>
      <c r="B59" s="6" t="s">
        <v>70</v>
      </c>
      <c r="C59" s="6" t="s">
        <v>71</v>
      </c>
      <c r="D59" s="3">
        <v>47420</v>
      </c>
      <c r="E59" s="6" t="s">
        <v>12</v>
      </c>
      <c r="F59" s="6"/>
    </row>
    <row r="60" spans="1:6" ht="47.25" x14ac:dyDescent="0.25">
      <c r="A60" s="37">
        <f t="shared" si="0"/>
        <v>56</v>
      </c>
      <c r="B60" s="6" t="s">
        <v>72</v>
      </c>
      <c r="C60" s="6" t="s">
        <v>73</v>
      </c>
      <c r="D60" s="3">
        <v>47420</v>
      </c>
      <c r="E60" s="6" t="s">
        <v>123</v>
      </c>
      <c r="F60" s="9"/>
    </row>
    <row r="61" spans="1:6" ht="31.5" x14ac:dyDescent="0.25">
      <c r="A61" s="37">
        <f t="shared" si="0"/>
        <v>57</v>
      </c>
      <c r="B61" s="6" t="s">
        <v>74</v>
      </c>
      <c r="C61" s="6" t="s">
        <v>75</v>
      </c>
      <c r="D61" s="3">
        <v>47420</v>
      </c>
      <c r="E61" s="6" t="s">
        <v>12</v>
      </c>
      <c r="F61" s="9"/>
    </row>
    <row r="62" spans="1:6" ht="31.5" x14ac:dyDescent="0.25">
      <c r="A62" s="37">
        <f t="shared" si="0"/>
        <v>58</v>
      </c>
      <c r="B62" s="6" t="s">
        <v>124</v>
      </c>
      <c r="C62" s="6" t="s">
        <v>125</v>
      </c>
      <c r="D62" s="3">
        <v>47427</v>
      </c>
      <c r="E62" s="6" t="s">
        <v>12</v>
      </c>
      <c r="F62" s="6"/>
    </row>
    <row r="63" spans="1:6" ht="31.5" x14ac:dyDescent="0.25">
      <c r="A63" s="37">
        <f t="shared" si="0"/>
        <v>59</v>
      </c>
      <c r="B63" s="6" t="s">
        <v>126</v>
      </c>
      <c r="C63" s="6" t="s">
        <v>127</v>
      </c>
      <c r="D63" s="3">
        <v>47427</v>
      </c>
      <c r="E63" s="6" t="s">
        <v>12</v>
      </c>
      <c r="F63" s="6"/>
    </row>
    <row r="64" spans="1:6" ht="45" customHeight="1" x14ac:dyDescent="0.25">
      <c r="A64" s="37">
        <f t="shared" si="0"/>
        <v>60</v>
      </c>
      <c r="B64" s="6" t="s">
        <v>128</v>
      </c>
      <c r="C64" s="6" t="s">
        <v>129</v>
      </c>
      <c r="D64" s="3">
        <v>47427</v>
      </c>
      <c r="E64" s="6" t="s">
        <v>123</v>
      </c>
      <c r="F64" s="6"/>
    </row>
    <row r="65" spans="1:6" ht="31.5" x14ac:dyDescent="0.25">
      <c r="A65" s="37">
        <f t="shared" si="0"/>
        <v>61</v>
      </c>
      <c r="B65" s="6" t="s">
        <v>130</v>
      </c>
      <c r="C65" s="6" t="s">
        <v>131</v>
      </c>
      <c r="D65" s="3">
        <v>47427</v>
      </c>
      <c r="E65" s="6" t="s">
        <v>12</v>
      </c>
      <c r="F65" s="6"/>
    </row>
    <row r="66" spans="1:6" ht="47.25" x14ac:dyDescent="0.25">
      <c r="A66" s="37">
        <f t="shared" si="0"/>
        <v>62</v>
      </c>
      <c r="B66" s="6" t="s">
        <v>133</v>
      </c>
      <c r="C66" s="6" t="s">
        <v>132</v>
      </c>
      <c r="D66" s="3">
        <v>47427</v>
      </c>
      <c r="E66" s="6" t="s">
        <v>123</v>
      </c>
      <c r="F66" s="6"/>
    </row>
    <row r="67" spans="1:6" ht="31.5" x14ac:dyDescent="0.25">
      <c r="A67" s="37">
        <f t="shared" si="0"/>
        <v>63</v>
      </c>
      <c r="B67" s="6" t="s">
        <v>135</v>
      </c>
      <c r="C67" s="6" t="s">
        <v>134</v>
      </c>
      <c r="D67" s="3">
        <v>47427</v>
      </c>
      <c r="E67" s="6" t="s">
        <v>12</v>
      </c>
      <c r="F67" s="6"/>
    </row>
    <row r="68" spans="1:6" ht="31.5" x14ac:dyDescent="0.25">
      <c r="A68" s="37">
        <f t="shared" si="0"/>
        <v>64</v>
      </c>
      <c r="B68" s="6" t="s">
        <v>136</v>
      </c>
      <c r="C68" s="6" t="s">
        <v>137</v>
      </c>
      <c r="D68" s="3">
        <v>47432</v>
      </c>
      <c r="E68" s="6" t="s">
        <v>12</v>
      </c>
      <c r="F68" s="6"/>
    </row>
    <row r="69" spans="1:6" ht="31.5" x14ac:dyDescent="0.25">
      <c r="A69" s="37">
        <f t="shared" si="0"/>
        <v>65</v>
      </c>
      <c r="B69" s="6" t="s">
        <v>138</v>
      </c>
      <c r="C69" s="6" t="s">
        <v>139</v>
      </c>
      <c r="D69" s="3">
        <v>47432</v>
      </c>
      <c r="E69" s="6" t="s">
        <v>12</v>
      </c>
      <c r="F69" s="6"/>
    </row>
    <row r="70" spans="1:6" ht="31.5" x14ac:dyDescent="0.25">
      <c r="A70" s="37">
        <f t="shared" si="0"/>
        <v>66</v>
      </c>
      <c r="B70" s="6" t="s">
        <v>140</v>
      </c>
      <c r="C70" s="6" t="s">
        <v>141</v>
      </c>
      <c r="D70" s="3">
        <v>47432</v>
      </c>
      <c r="E70" s="6" t="s">
        <v>12</v>
      </c>
      <c r="F70" s="6"/>
    </row>
    <row r="71" spans="1:6" ht="31.5" x14ac:dyDescent="0.25">
      <c r="A71" s="37">
        <f t="shared" si="0"/>
        <v>67</v>
      </c>
      <c r="B71" s="6" t="s">
        <v>142</v>
      </c>
      <c r="C71" s="6" t="s">
        <v>143</v>
      </c>
      <c r="D71" s="3">
        <v>47432</v>
      </c>
      <c r="E71" s="6" t="s">
        <v>12</v>
      </c>
      <c r="F71" s="9"/>
    </row>
    <row r="72" spans="1:6" ht="47.25" x14ac:dyDescent="0.25">
      <c r="A72" s="37">
        <f t="shared" si="0"/>
        <v>68</v>
      </c>
      <c r="B72" s="6" t="s">
        <v>144</v>
      </c>
      <c r="C72" s="6" t="s">
        <v>145</v>
      </c>
      <c r="D72" s="3">
        <v>47432</v>
      </c>
      <c r="E72" s="6" t="s">
        <v>123</v>
      </c>
      <c r="F72" s="9"/>
    </row>
    <row r="73" spans="1:6" ht="31.5" x14ac:dyDescent="0.25">
      <c r="A73" s="37">
        <f t="shared" ref="A73:A136" si="1">A72+1</f>
        <v>69</v>
      </c>
      <c r="B73" s="6" t="s">
        <v>146</v>
      </c>
      <c r="C73" s="6" t="s">
        <v>147</v>
      </c>
      <c r="D73" s="3">
        <v>47432</v>
      </c>
      <c r="E73" s="6" t="s">
        <v>12</v>
      </c>
      <c r="F73" s="9"/>
    </row>
    <row r="74" spans="1:6" ht="31.5" x14ac:dyDescent="0.25">
      <c r="A74" s="37">
        <f t="shared" si="1"/>
        <v>70</v>
      </c>
      <c r="B74" s="6" t="s">
        <v>148</v>
      </c>
      <c r="C74" s="6" t="s">
        <v>149</v>
      </c>
      <c r="D74" s="3">
        <v>47432</v>
      </c>
      <c r="E74" s="6" t="s">
        <v>12</v>
      </c>
      <c r="F74" s="9"/>
    </row>
    <row r="75" spans="1:6" ht="31.5" x14ac:dyDescent="0.25">
      <c r="A75" s="37">
        <f t="shared" si="1"/>
        <v>71</v>
      </c>
      <c r="B75" s="6" t="s">
        <v>150</v>
      </c>
      <c r="C75" s="6" t="s">
        <v>151</v>
      </c>
      <c r="D75" s="3">
        <v>47432</v>
      </c>
      <c r="E75" s="6" t="s">
        <v>12</v>
      </c>
      <c r="F75" s="9"/>
    </row>
    <row r="76" spans="1:6" ht="31.5" x14ac:dyDescent="0.25">
      <c r="A76" s="37">
        <f t="shared" si="1"/>
        <v>72</v>
      </c>
      <c r="B76" s="6" t="s">
        <v>152</v>
      </c>
      <c r="C76" s="6" t="s">
        <v>153</v>
      </c>
      <c r="D76" s="3">
        <v>47432</v>
      </c>
      <c r="E76" s="6" t="s">
        <v>12</v>
      </c>
      <c r="F76" s="9"/>
    </row>
    <row r="77" spans="1:6" ht="31.5" x14ac:dyDescent="0.25">
      <c r="A77" s="37">
        <f t="shared" si="1"/>
        <v>73</v>
      </c>
      <c r="B77" s="6" t="s">
        <v>154</v>
      </c>
      <c r="C77" s="6" t="s">
        <v>155</v>
      </c>
      <c r="D77" s="3">
        <v>47434</v>
      </c>
      <c r="E77" s="6" t="s">
        <v>12</v>
      </c>
      <c r="F77" s="9"/>
    </row>
    <row r="78" spans="1:6" ht="31.5" x14ac:dyDescent="0.25">
      <c r="A78" s="37">
        <f t="shared" si="1"/>
        <v>74</v>
      </c>
      <c r="B78" s="6" t="s">
        <v>156</v>
      </c>
      <c r="C78" s="6" t="s">
        <v>157</v>
      </c>
      <c r="D78" s="3">
        <v>47434</v>
      </c>
      <c r="E78" s="6" t="s">
        <v>12</v>
      </c>
      <c r="F78" s="9"/>
    </row>
    <row r="79" spans="1:6" ht="31.5" x14ac:dyDescent="0.25">
      <c r="A79" s="37">
        <f t="shared" si="1"/>
        <v>75</v>
      </c>
      <c r="B79" s="6" t="s">
        <v>158</v>
      </c>
      <c r="C79" s="6" t="s">
        <v>159</v>
      </c>
      <c r="D79" s="3">
        <v>47439</v>
      </c>
      <c r="E79" s="6" t="s">
        <v>12</v>
      </c>
      <c r="F79" s="9"/>
    </row>
    <row r="80" spans="1:6" ht="47.25" x14ac:dyDescent="0.25">
      <c r="A80" s="37">
        <f t="shared" si="1"/>
        <v>76</v>
      </c>
      <c r="B80" s="6" t="s">
        <v>160</v>
      </c>
      <c r="C80" s="6" t="s">
        <v>161</v>
      </c>
      <c r="D80" s="3">
        <v>47439</v>
      </c>
      <c r="E80" s="6" t="s">
        <v>123</v>
      </c>
      <c r="F80" s="9"/>
    </row>
    <row r="81" spans="1:6" ht="31.5" x14ac:dyDescent="0.25">
      <c r="A81" s="37">
        <f t="shared" si="1"/>
        <v>77</v>
      </c>
      <c r="B81" s="6" t="s">
        <v>162</v>
      </c>
      <c r="C81" s="6" t="s">
        <v>163</v>
      </c>
      <c r="D81" s="3">
        <v>47441</v>
      </c>
      <c r="E81" s="6" t="s">
        <v>12</v>
      </c>
      <c r="F81" s="9"/>
    </row>
    <row r="82" spans="1:6" ht="31.5" x14ac:dyDescent="0.25">
      <c r="A82" s="37">
        <f t="shared" si="1"/>
        <v>78</v>
      </c>
      <c r="B82" s="6" t="s">
        <v>164</v>
      </c>
      <c r="C82" s="6" t="s">
        <v>165</v>
      </c>
      <c r="D82" s="3">
        <v>47441</v>
      </c>
      <c r="E82" s="6" t="s">
        <v>12</v>
      </c>
      <c r="F82" s="9"/>
    </row>
    <row r="83" spans="1:6" ht="31.5" x14ac:dyDescent="0.25">
      <c r="A83" s="37">
        <f t="shared" si="1"/>
        <v>79</v>
      </c>
      <c r="B83" s="7" t="s">
        <v>166</v>
      </c>
      <c r="C83" s="7" t="s">
        <v>167</v>
      </c>
      <c r="D83" s="3">
        <v>47441</v>
      </c>
      <c r="E83" s="7" t="s">
        <v>12</v>
      </c>
      <c r="F83" s="7"/>
    </row>
    <row r="84" spans="1:6" ht="31.5" x14ac:dyDescent="0.25">
      <c r="A84" s="37">
        <f t="shared" si="1"/>
        <v>80</v>
      </c>
      <c r="B84" s="7" t="s">
        <v>168</v>
      </c>
      <c r="C84" s="7" t="s">
        <v>169</v>
      </c>
      <c r="D84" s="3">
        <v>47446</v>
      </c>
      <c r="E84" s="7" t="s">
        <v>12</v>
      </c>
      <c r="F84" s="7"/>
    </row>
    <row r="85" spans="1:6" ht="31.5" x14ac:dyDescent="0.25">
      <c r="A85" s="37">
        <f t="shared" si="1"/>
        <v>81</v>
      </c>
      <c r="B85" s="7" t="s">
        <v>170</v>
      </c>
      <c r="C85" s="7" t="s">
        <v>171</v>
      </c>
      <c r="D85" s="3">
        <v>47446</v>
      </c>
      <c r="E85" s="7" t="s">
        <v>12</v>
      </c>
      <c r="F85" s="7"/>
    </row>
    <row r="86" spans="1:6" ht="31.5" x14ac:dyDescent="0.25">
      <c r="A86" s="37">
        <f t="shared" si="1"/>
        <v>82</v>
      </c>
      <c r="B86" s="7" t="s">
        <v>172</v>
      </c>
      <c r="C86" s="7" t="s">
        <v>173</v>
      </c>
      <c r="D86" s="3">
        <v>47446</v>
      </c>
      <c r="E86" s="7" t="s">
        <v>12</v>
      </c>
      <c r="F86" s="7"/>
    </row>
    <row r="87" spans="1:6" ht="31.5" x14ac:dyDescent="0.25">
      <c r="A87" s="37">
        <f t="shared" si="1"/>
        <v>83</v>
      </c>
      <c r="B87" s="7" t="s">
        <v>174</v>
      </c>
      <c r="C87" s="7" t="s">
        <v>175</v>
      </c>
      <c r="D87" s="3">
        <v>47446</v>
      </c>
      <c r="E87" s="7" t="s">
        <v>12</v>
      </c>
      <c r="F87" s="7"/>
    </row>
    <row r="88" spans="1:6" ht="31.5" x14ac:dyDescent="0.25">
      <c r="A88" s="37">
        <f t="shared" si="1"/>
        <v>84</v>
      </c>
      <c r="B88" s="7" t="s">
        <v>176</v>
      </c>
      <c r="C88" s="7" t="s">
        <v>177</v>
      </c>
      <c r="D88" s="3">
        <v>47446</v>
      </c>
      <c r="E88" s="7" t="s">
        <v>12</v>
      </c>
      <c r="F88" s="7"/>
    </row>
    <row r="89" spans="1:6" ht="31.5" x14ac:dyDescent="0.25">
      <c r="A89" s="37">
        <f t="shared" si="1"/>
        <v>85</v>
      </c>
      <c r="B89" s="13" t="s">
        <v>178</v>
      </c>
      <c r="C89" s="13" t="s">
        <v>179</v>
      </c>
      <c r="D89" s="3">
        <v>47448</v>
      </c>
      <c r="E89" s="13" t="s">
        <v>12</v>
      </c>
      <c r="F89" s="13"/>
    </row>
    <row r="90" spans="1:6" ht="31.5" x14ac:dyDescent="0.25">
      <c r="A90" s="37">
        <f t="shared" si="1"/>
        <v>86</v>
      </c>
      <c r="B90" s="13" t="s">
        <v>180</v>
      </c>
      <c r="C90" s="13" t="s">
        <v>181</v>
      </c>
      <c r="D90" s="3">
        <v>47448</v>
      </c>
      <c r="E90" s="13" t="s">
        <v>12</v>
      </c>
      <c r="F90" s="13"/>
    </row>
    <row r="91" spans="1:6" ht="31.5" x14ac:dyDescent="0.25">
      <c r="A91" s="37">
        <f t="shared" si="1"/>
        <v>87</v>
      </c>
      <c r="B91" s="13" t="s">
        <v>182</v>
      </c>
      <c r="C91" s="13" t="s">
        <v>183</v>
      </c>
      <c r="D91" s="3">
        <v>47448</v>
      </c>
      <c r="E91" s="13" t="s">
        <v>12</v>
      </c>
      <c r="F91" s="13"/>
    </row>
    <row r="92" spans="1:6" ht="47.25" x14ac:dyDescent="0.25">
      <c r="A92" s="37">
        <f t="shared" si="1"/>
        <v>88</v>
      </c>
      <c r="B92" s="13" t="s">
        <v>184</v>
      </c>
      <c r="C92" s="13" t="s">
        <v>185</v>
      </c>
      <c r="D92" s="3">
        <v>47448</v>
      </c>
      <c r="E92" s="13" t="s">
        <v>123</v>
      </c>
      <c r="F92" s="13"/>
    </row>
    <row r="93" spans="1:6" ht="31.5" x14ac:dyDescent="0.25">
      <c r="A93" s="37">
        <f t="shared" si="1"/>
        <v>89</v>
      </c>
      <c r="B93" s="13" t="s">
        <v>186</v>
      </c>
      <c r="C93" s="13" t="s">
        <v>187</v>
      </c>
      <c r="D93" s="3">
        <v>47448</v>
      </c>
      <c r="E93" s="13" t="s">
        <v>12</v>
      </c>
      <c r="F93" s="13"/>
    </row>
    <row r="94" spans="1:6" ht="31.5" x14ac:dyDescent="0.25">
      <c r="A94" s="37">
        <f t="shared" si="1"/>
        <v>90</v>
      </c>
      <c r="B94" s="13" t="s">
        <v>188</v>
      </c>
      <c r="C94" s="13" t="s">
        <v>189</v>
      </c>
      <c r="D94" s="3">
        <v>47448</v>
      </c>
      <c r="E94" s="13" t="s">
        <v>12</v>
      </c>
      <c r="F94" s="13"/>
    </row>
    <row r="95" spans="1:6" ht="31.5" x14ac:dyDescent="0.25">
      <c r="A95" s="37">
        <f t="shared" si="1"/>
        <v>91</v>
      </c>
      <c r="B95" s="14" t="s">
        <v>190</v>
      </c>
      <c r="C95" s="14" t="s">
        <v>191</v>
      </c>
      <c r="D95" s="3">
        <v>47453</v>
      </c>
      <c r="E95" s="14" t="s">
        <v>12</v>
      </c>
      <c r="F95" s="16"/>
    </row>
    <row r="96" spans="1:6" ht="31.5" x14ac:dyDescent="0.25">
      <c r="A96" s="37">
        <f t="shared" si="1"/>
        <v>92</v>
      </c>
      <c r="B96" s="14" t="s">
        <v>192</v>
      </c>
      <c r="C96" s="14" t="s">
        <v>193</v>
      </c>
      <c r="D96" s="3">
        <v>47453</v>
      </c>
      <c r="E96" s="14" t="s">
        <v>12</v>
      </c>
      <c r="F96" s="16"/>
    </row>
    <row r="97" spans="1:6" ht="31.5" x14ac:dyDescent="0.25">
      <c r="A97" s="37">
        <f t="shared" si="1"/>
        <v>93</v>
      </c>
      <c r="B97" s="14" t="s">
        <v>194</v>
      </c>
      <c r="C97" s="14" t="s">
        <v>195</v>
      </c>
      <c r="D97" s="3">
        <v>47453</v>
      </c>
      <c r="E97" s="14" t="s">
        <v>12</v>
      </c>
      <c r="F97" s="16"/>
    </row>
    <row r="98" spans="1:6" ht="31.5" x14ac:dyDescent="0.25">
      <c r="A98" s="37">
        <f t="shared" si="1"/>
        <v>94</v>
      </c>
      <c r="B98" s="14" t="s">
        <v>196</v>
      </c>
      <c r="C98" s="14" t="s">
        <v>197</v>
      </c>
      <c r="D98" s="3">
        <v>47453</v>
      </c>
      <c r="E98" s="14" t="s">
        <v>12</v>
      </c>
      <c r="F98" s="16"/>
    </row>
    <row r="99" spans="1:6" ht="31.5" x14ac:dyDescent="0.25">
      <c r="A99" s="37">
        <f t="shared" si="1"/>
        <v>95</v>
      </c>
      <c r="B99" s="14" t="s">
        <v>198</v>
      </c>
      <c r="C99" s="14" t="s">
        <v>199</v>
      </c>
      <c r="D99" s="3">
        <v>47453</v>
      </c>
      <c r="E99" s="14" t="s">
        <v>12</v>
      </c>
      <c r="F99" s="16"/>
    </row>
    <row r="100" spans="1:6" ht="31.5" x14ac:dyDescent="0.25">
      <c r="A100" s="37">
        <f t="shared" si="1"/>
        <v>96</v>
      </c>
      <c r="B100" s="14" t="s">
        <v>200</v>
      </c>
      <c r="C100" s="14" t="s">
        <v>201</v>
      </c>
      <c r="D100" s="3">
        <v>47453</v>
      </c>
      <c r="E100" s="14" t="s">
        <v>12</v>
      </c>
      <c r="F100" s="16"/>
    </row>
    <row r="101" spans="1:6" ht="31.5" x14ac:dyDescent="0.25">
      <c r="A101" s="37">
        <f t="shared" si="1"/>
        <v>97</v>
      </c>
      <c r="B101" s="14" t="s">
        <v>202</v>
      </c>
      <c r="C101" s="14" t="s">
        <v>203</v>
      </c>
      <c r="D101" s="3">
        <v>47453</v>
      </c>
      <c r="E101" s="14" t="s">
        <v>12</v>
      </c>
      <c r="F101" s="16"/>
    </row>
    <row r="102" spans="1:6" ht="31.5" x14ac:dyDescent="0.25">
      <c r="A102" s="37">
        <f t="shared" si="1"/>
        <v>98</v>
      </c>
      <c r="B102" s="14" t="s">
        <v>204</v>
      </c>
      <c r="C102" s="14" t="s">
        <v>205</v>
      </c>
      <c r="D102" s="3">
        <v>47453</v>
      </c>
      <c r="E102" s="14" t="s">
        <v>12</v>
      </c>
      <c r="F102" s="16"/>
    </row>
    <row r="103" spans="1:6" ht="31.5" x14ac:dyDescent="0.25">
      <c r="A103" s="37">
        <f t="shared" si="1"/>
        <v>99</v>
      </c>
      <c r="B103" s="14" t="s">
        <v>206</v>
      </c>
      <c r="C103" s="14" t="s">
        <v>207</v>
      </c>
      <c r="D103" s="3">
        <v>47453</v>
      </c>
      <c r="E103" s="14" t="s">
        <v>12</v>
      </c>
      <c r="F103" s="16"/>
    </row>
    <row r="104" spans="1:6" ht="31.5" x14ac:dyDescent="0.25">
      <c r="A104" s="37">
        <f t="shared" si="1"/>
        <v>100</v>
      </c>
      <c r="B104" s="14" t="s">
        <v>208</v>
      </c>
      <c r="C104" s="14" t="s">
        <v>209</v>
      </c>
      <c r="D104" s="3">
        <v>47453</v>
      </c>
      <c r="E104" s="14" t="s">
        <v>12</v>
      </c>
      <c r="F104" s="16"/>
    </row>
    <row r="105" spans="1:6" ht="31.5" x14ac:dyDescent="0.25">
      <c r="A105" s="37">
        <f t="shared" si="1"/>
        <v>101</v>
      </c>
      <c r="B105" s="14" t="s">
        <v>210</v>
      </c>
      <c r="C105" s="14" t="s">
        <v>211</v>
      </c>
      <c r="D105" s="3">
        <v>47453</v>
      </c>
      <c r="E105" s="14" t="s">
        <v>12</v>
      </c>
      <c r="F105" s="16"/>
    </row>
    <row r="106" spans="1:6" ht="31.5" x14ac:dyDescent="0.25">
      <c r="A106" s="37">
        <f t="shared" si="1"/>
        <v>102</v>
      </c>
      <c r="B106" s="14" t="s">
        <v>212</v>
      </c>
      <c r="C106" s="14" t="s">
        <v>213</v>
      </c>
      <c r="D106" s="3">
        <v>47453</v>
      </c>
      <c r="E106" s="14" t="s">
        <v>12</v>
      </c>
      <c r="F106" s="16"/>
    </row>
    <row r="107" spans="1:6" ht="31.5" x14ac:dyDescent="0.25">
      <c r="A107" s="37">
        <f t="shared" si="1"/>
        <v>103</v>
      </c>
      <c r="B107" s="15" t="s">
        <v>214</v>
      </c>
      <c r="C107" s="15" t="s">
        <v>215</v>
      </c>
      <c r="D107" s="3">
        <v>47453</v>
      </c>
      <c r="E107" s="15" t="s">
        <v>12</v>
      </c>
      <c r="F107" s="16"/>
    </row>
    <row r="108" spans="1:6" ht="31.5" x14ac:dyDescent="0.25">
      <c r="A108" s="37">
        <f t="shared" si="1"/>
        <v>104</v>
      </c>
      <c r="B108" s="15" t="s">
        <v>219</v>
      </c>
      <c r="C108" s="15" t="s">
        <v>216</v>
      </c>
      <c r="D108" s="3">
        <v>47460</v>
      </c>
      <c r="E108" s="15" t="s">
        <v>12</v>
      </c>
      <c r="F108" s="16"/>
    </row>
    <row r="109" spans="1:6" ht="31.5" x14ac:dyDescent="0.25">
      <c r="A109" s="37">
        <f t="shared" si="1"/>
        <v>105</v>
      </c>
      <c r="B109" s="15" t="s">
        <v>220</v>
      </c>
      <c r="C109" s="15" t="s">
        <v>217</v>
      </c>
      <c r="D109" s="3">
        <v>47460</v>
      </c>
      <c r="E109" s="15" t="s">
        <v>12</v>
      </c>
      <c r="F109" s="16"/>
    </row>
    <row r="110" spans="1:6" ht="31.5" x14ac:dyDescent="0.25">
      <c r="A110" s="37">
        <f t="shared" si="1"/>
        <v>106</v>
      </c>
      <c r="B110" s="15" t="s">
        <v>221</v>
      </c>
      <c r="C110" s="15" t="s">
        <v>218</v>
      </c>
      <c r="D110" s="3">
        <v>47462</v>
      </c>
      <c r="E110" s="15" t="s">
        <v>12</v>
      </c>
      <c r="F110" s="16"/>
    </row>
    <row r="111" spans="1:6" ht="31.5" x14ac:dyDescent="0.25">
      <c r="A111" s="37">
        <f t="shared" si="1"/>
        <v>107</v>
      </c>
      <c r="B111" s="18" t="s">
        <v>228</v>
      </c>
      <c r="C111" s="18" t="s">
        <v>229</v>
      </c>
      <c r="D111" s="3">
        <v>47467</v>
      </c>
      <c r="E111" s="18" t="s">
        <v>12</v>
      </c>
      <c r="F111" s="16"/>
    </row>
    <row r="112" spans="1:6" ht="31.5" x14ac:dyDescent="0.25">
      <c r="A112" s="37">
        <f t="shared" si="1"/>
        <v>108</v>
      </c>
      <c r="B112" s="17" t="s">
        <v>222</v>
      </c>
      <c r="C112" s="17" t="s">
        <v>223</v>
      </c>
      <c r="D112" s="3">
        <v>47467</v>
      </c>
      <c r="E112" s="17" t="s">
        <v>12</v>
      </c>
      <c r="F112" s="16"/>
    </row>
    <row r="113" spans="1:6" ht="31.5" x14ac:dyDescent="0.25">
      <c r="A113" s="37">
        <f t="shared" si="1"/>
        <v>109</v>
      </c>
      <c r="B113" s="17" t="s">
        <v>224</v>
      </c>
      <c r="C113" s="17" t="s">
        <v>225</v>
      </c>
      <c r="D113" s="3">
        <v>47467</v>
      </c>
      <c r="E113" s="17" t="s">
        <v>12</v>
      </c>
      <c r="F113" s="16"/>
    </row>
    <row r="114" spans="1:6" ht="31.5" x14ac:dyDescent="0.25">
      <c r="A114" s="37">
        <f t="shared" si="1"/>
        <v>110</v>
      </c>
      <c r="B114" s="19" t="s">
        <v>226</v>
      </c>
      <c r="C114" s="19" t="s">
        <v>227</v>
      </c>
      <c r="D114" s="3">
        <v>47469</v>
      </c>
      <c r="E114" s="19" t="s">
        <v>12</v>
      </c>
      <c r="F114" s="21"/>
    </row>
    <row r="115" spans="1:6" ht="31.5" x14ac:dyDescent="0.25">
      <c r="A115" s="37">
        <f t="shared" si="1"/>
        <v>111</v>
      </c>
      <c r="B115" s="19" t="s">
        <v>230</v>
      </c>
      <c r="C115" s="19" t="s">
        <v>231</v>
      </c>
      <c r="D115" s="3">
        <v>47474</v>
      </c>
      <c r="E115" s="19" t="s">
        <v>12</v>
      </c>
      <c r="F115" s="23"/>
    </row>
    <row r="116" spans="1:6" ht="47.25" x14ac:dyDescent="0.25">
      <c r="A116" s="37">
        <f t="shared" si="1"/>
        <v>112</v>
      </c>
      <c r="B116" s="19" t="s">
        <v>232</v>
      </c>
      <c r="C116" s="19" t="s">
        <v>233</v>
      </c>
      <c r="D116" s="3">
        <v>47474</v>
      </c>
      <c r="E116" s="19" t="s">
        <v>123</v>
      </c>
      <c r="F116" s="23"/>
    </row>
    <row r="117" spans="1:6" ht="31.5" x14ac:dyDescent="0.25">
      <c r="A117" s="37">
        <f t="shared" si="1"/>
        <v>113</v>
      </c>
      <c r="B117" s="20" t="s">
        <v>234</v>
      </c>
      <c r="C117" s="20" t="s">
        <v>235</v>
      </c>
      <c r="D117" s="3">
        <v>47474</v>
      </c>
      <c r="E117" s="20" t="s">
        <v>12</v>
      </c>
      <c r="F117" s="20"/>
    </row>
    <row r="118" spans="1:6" ht="31.5" x14ac:dyDescent="0.25">
      <c r="A118" s="37">
        <f t="shared" si="1"/>
        <v>114</v>
      </c>
      <c r="B118" s="20" t="s">
        <v>236</v>
      </c>
      <c r="C118" s="20" t="s">
        <v>237</v>
      </c>
      <c r="D118" s="3">
        <v>47476</v>
      </c>
      <c r="E118" s="20" t="s">
        <v>12</v>
      </c>
      <c r="F118" s="20"/>
    </row>
    <row r="119" spans="1:6" ht="31.5" x14ac:dyDescent="0.25">
      <c r="A119" s="37">
        <f t="shared" si="1"/>
        <v>115</v>
      </c>
      <c r="B119" s="20" t="s">
        <v>239</v>
      </c>
      <c r="C119" s="20" t="s">
        <v>238</v>
      </c>
      <c r="D119" s="3">
        <v>47495</v>
      </c>
      <c r="E119" s="20" t="s">
        <v>12</v>
      </c>
      <c r="F119" s="20"/>
    </row>
    <row r="120" spans="1:6" ht="31.5" x14ac:dyDescent="0.25">
      <c r="A120" s="37">
        <f t="shared" si="1"/>
        <v>116</v>
      </c>
      <c r="B120" s="24" t="s">
        <v>240</v>
      </c>
      <c r="C120" s="24" t="s">
        <v>241</v>
      </c>
      <c r="D120" s="3">
        <v>47502</v>
      </c>
      <c r="E120" s="24" t="s">
        <v>12</v>
      </c>
      <c r="F120" s="24"/>
    </row>
    <row r="121" spans="1:6" ht="31.5" x14ac:dyDescent="0.25">
      <c r="A121" s="37">
        <f t="shared" si="1"/>
        <v>117</v>
      </c>
      <c r="B121" s="24" t="s">
        <v>248</v>
      </c>
      <c r="C121" s="24" t="s">
        <v>242</v>
      </c>
      <c r="D121" s="3">
        <v>47502</v>
      </c>
      <c r="E121" s="24" t="s">
        <v>12</v>
      </c>
      <c r="F121" s="24"/>
    </row>
    <row r="122" spans="1:6" ht="31.5" x14ac:dyDescent="0.25">
      <c r="A122" s="37">
        <f t="shared" si="1"/>
        <v>118</v>
      </c>
      <c r="B122" s="24" t="s">
        <v>249</v>
      </c>
      <c r="C122" s="24" t="s">
        <v>243</v>
      </c>
      <c r="D122" s="3">
        <v>47502</v>
      </c>
      <c r="E122" s="24" t="s">
        <v>12</v>
      </c>
      <c r="F122" s="24"/>
    </row>
    <row r="123" spans="1:6" ht="31.5" x14ac:dyDescent="0.25">
      <c r="A123" s="37">
        <f t="shared" si="1"/>
        <v>119</v>
      </c>
      <c r="B123" s="24" t="s">
        <v>244</v>
      </c>
      <c r="C123" s="24" t="s">
        <v>245</v>
      </c>
      <c r="D123" s="3">
        <v>47502</v>
      </c>
      <c r="E123" s="24" t="s">
        <v>12</v>
      </c>
      <c r="F123" s="24"/>
    </row>
    <row r="124" spans="1:6" ht="31.5" x14ac:dyDescent="0.25">
      <c r="A124" s="37">
        <f t="shared" si="1"/>
        <v>120</v>
      </c>
      <c r="B124" s="25" t="s">
        <v>246</v>
      </c>
      <c r="C124" s="25" t="s">
        <v>247</v>
      </c>
      <c r="D124" s="3">
        <v>47504</v>
      </c>
      <c r="E124" s="25" t="s">
        <v>12</v>
      </c>
      <c r="F124" s="25"/>
    </row>
    <row r="125" spans="1:6" ht="31.5" x14ac:dyDescent="0.25">
      <c r="A125" s="37">
        <f t="shared" si="1"/>
        <v>121</v>
      </c>
      <c r="B125" s="25" t="s">
        <v>250</v>
      </c>
      <c r="C125" s="25" t="s">
        <v>251</v>
      </c>
      <c r="D125" s="3">
        <v>47509</v>
      </c>
      <c r="E125" s="25" t="s">
        <v>12</v>
      </c>
      <c r="F125" s="16"/>
    </row>
    <row r="126" spans="1:6" ht="31.5" x14ac:dyDescent="0.25">
      <c r="A126" s="37">
        <f t="shared" si="1"/>
        <v>122</v>
      </c>
      <c r="B126" s="25" t="s">
        <v>252</v>
      </c>
      <c r="C126" s="25" t="s">
        <v>253</v>
      </c>
      <c r="D126" s="3">
        <v>47509</v>
      </c>
      <c r="E126" s="25" t="s">
        <v>12</v>
      </c>
      <c r="F126" s="16"/>
    </row>
    <row r="127" spans="1:6" ht="47.25" x14ac:dyDescent="0.25">
      <c r="A127" s="37">
        <f t="shared" si="1"/>
        <v>123</v>
      </c>
      <c r="B127" s="25" t="s">
        <v>254</v>
      </c>
      <c r="C127" s="25" t="s">
        <v>255</v>
      </c>
      <c r="D127" s="3">
        <v>47509</v>
      </c>
      <c r="E127" s="25" t="s">
        <v>123</v>
      </c>
      <c r="F127" s="16"/>
    </row>
    <row r="128" spans="1:6" ht="31.5" x14ac:dyDescent="0.25">
      <c r="A128" s="37">
        <f t="shared" si="1"/>
        <v>124</v>
      </c>
      <c r="B128" s="25" t="s">
        <v>256</v>
      </c>
      <c r="C128" s="25" t="s">
        <v>257</v>
      </c>
      <c r="D128" s="3">
        <v>47509</v>
      </c>
      <c r="E128" s="25" t="s">
        <v>12</v>
      </c>
      <c r="F128" s="16"/>
    </row>
    <row r="129" spans="1:6" ht="31.5" x14ac:dyDescent="0.25">
      <c r="A129" s="37">
        <f t="shared" si="1"/>
        <v>125</v>
      </c>
      <c r="B129" s="25" t="s">
        <v>258</v>
      </c>
      <c r="C129" s="25" t="s">
        <v>259</v>
      </c>
      <c r="D129" s="3">
        <v>47509</v>
      </c>
      <c r="E129" s="25" t="s">
        <v>12</v>
      </c>
      <c r="F129" s="16"/>
    </row>
    <row r="130" spans="1:6" ht="47.25" x14ac:dyDescent="0.25">
      <c r="A130" s="37">
        <f t="shared" si="1"/>
        <v>126</v>
      </c>
      <c r="B130" s="25" t="s">
        <v>260</v>
      </c>
      <c r="C130" s="25" t="s">
        <v>261</v>
      </c>
      <c r="D130" s="3">
        <v>47509</v>
      </c>
      <c r="E130" s="25" t="s">
        <v>123</v>
      </c>
      <c r="F130" s="16"/>
    </row>
    <row r="131" spans="1:6" ht="47.25" x14ac:dyDescent="0.25">
      <c r="A131" s="37">
        <f t="shared" si="1"/>
        <v>127</v>
      </c>
      <c r="B131" s="25" t="s">
        <v>262</v>
      </c>
      <c r="C131" s="25" t="s">
        <v>263</v>
      </c>
      <c r="D131" s="3">
        <v>47509</v>
      </c>
      <c r="E131" s="25" t="s">
        <v>123</v>
      </c>
      <c r="F131" s="16"/>
    </row>
    <row r="132" spans="1:6" ht="31.5" x14ac:dyDescent="0.25">
      <c r="A132" s="37">
        <f t="shared" si="1"/>
        <v>128</v>
      </c>
      <c r="B132" s="25" t="s">
        <v>264</v>
      </c>
      <c r="C132" s="25" t="s">
        <v>265</v>
      </c>
      <c r="D132" s="3">
        <v>47509</v>
      </c>
      <c r="E132" s="25" t="s">
        <v>12</v>
      </c>
      <c r="F132" s="16"/>
    </row>
    <row r="133" spans="1:6" ht="31.5" x14ac:dyDescent="0.25">
      <c r="A133" s="37">
        <f t="shared" si="1"/>
        <v>129</v>
      </c>
      <c r="B133" s="25" t="s">
        <v>266</v>
      </c>
      <c r="C133" s="25" t="s">
        <v>267</v>
      </c>
      <c r="D133" s="3">
        <v>47509</v>
      </c>
      <c r="E133" s="25" t="s">
        <v>12</v>
      </c>
      <c r="F133" s="16"/>
    </row>
    <row r="134" spans="1:6" ht="31.5" x14ac:dyDescent="0.25">
      <c r="A134" s="37">
        <f t="shared" si="1"/>
        <v>130</v>
      </c>
      <c r="B134" s="25" t="s">
        <v>268</v>
      </c>
      <c r="C134" s="25" t="s">
        <v>269</v>
      </c>
      <c r="D134" s="3">
        <v>47511</v>
      </c>
      <c r="E134" s="25" t="s">
        <v>12</v>
      </c>
      <c r="F134" s="16"/>
    </row>
    <row r="135" spans="1:6" ht="31.5" x14ac:dyDescent="0.25">
      <c r="A135" s="37">
        <f t="shared" si="1"/>
        <v>131</v>
      </c>
      <c r="B135" s="26" t="s">
        <v>270</v>
      </c>
      <c r="C135" s="26" t="s">
        <v>271</v>
      </c>
      <c r="D135" s="3">
        <v>47516</v>
      </c>
      <c r="E135" s="26" t="s">
        <v>12</v>
      </c>
      <c r="F135" s="9"/>
    </row>
    <row r="136" spans="1:6" ht="31.5" x14ac:dyDescent="0.25">
      <c r="A136" s="37">
        <f t="shared" si="1"/>
        <v>132</v>
      </c>
      <c r="B136" s="26" t="s">
        <v>272</v>
      </c>
      <c r="C136" s="26" t="s">
        <v>273</v>
      </c>
      <c r="D136" s="3">
        <v>47516</v>
      </c>
      <c r="E136" s="26" t="s">
        <v>12</v>
      </c>
      <c r="F136" s="9"/>
    </row>
    <row r="137" spans="1:6" ht="31.5" x14ac:dyDescent="0.25">
      <c r="A137" s="37">
        <f t="shared" ref="A137:A170" si="2">A136+1</f>
        <v>133</v>
      </c>
      <c r="B137" s="26" t="s">
        <v>274</v>
      </c>
      <c r="C137" s="26" t="s">
        <v>275</v>
      </c>
      <c r="D137" s="3">
        <v>47516</v>
      </c>
      <c r="E137" s="26" t="s">
        <v>12</v>
      </c>
      <c r="F137" s="9"/>
    </row>
    <row r="138" spans="1:6" ht="31.5" x14ac:dyDescent="0.25">
      <c r="A138" s="37">
        <f t="shared" si="2"/>
        <v>134</v>
      </c>
      <c r="B138" s="26" t="s">
        <v>276</v>
      </c>
      <c r="C138" s="26" t="s">
        <v>277</v>
      </c>
      <c r="D138" s="3">
        <v>47516</v>
      </c>
      <c r="E138" s="26" t="s">
        <v>12</v>
      </c>
      <c r="F138" s="9"/>
    </row>
    <row r="139" spans="1:6" ht="31.5" x14ac:dyDescent="0.25">
      <c r="A139" s="37">
        <f t="shared" si="2"/>
        <v>135</v>
      </c>
      <c r="B139" s="27" t="s">
        <v>278</v>
      </c>
      <c r="C139" s="27" t="s">
        <v>279</v>
      </c>
      <c r="D139" s="3">
        <v>47523</v>
      </c>
      <c r="E139" s="27" t="s">
        <v>12</v>
      </c>
      <c r="F139" s="16"/>
    </row>
    <row r="140" spans="1:6" ht="31.5" x14ac:dyDescent="0.25">
      <c r="A140" s="37">
        <f t="shared" si="2"/>
        <v>136</v>
      </c>
      <c r="B140" s="27" t="s">
        <v>280</v>
      </c>
      <c r="C140" s="27" t="s">
        <v>281</v>
      </c>
      <c r="D140" s="3">
        <v>47523</v>
      </c>
      <c r="E140" s="27" t="s">
        <v>12</v>
      </c>
      <c r="F140" s="16"/>
    </row>
    <row r="141" spans="1:6" ht="31.5" x14ac:dyDescent="0.25">
      <c r="A141" s="37">
        <f t="shared" si="2"/>
        <v>137</v>
      </c>
      <c r="B141" s="27" t="s">
        <v>282</v>
      </c>
      <c r="C141" s="27" t="s">
        <v>283</v>
      </c>
      <c r="D141" s="3">
        <v>47525</v>
      </c>
      <c r="E141" s="27" t="s">
        <v>12</v>
      </c>
      <c r="F141" s="16"/>
    </row>
    <row r="142" spans="1:6" ht="31.5" x14ac:dyDescent="0.25">
      <c r="A142" s="37">
        <f t="shared" si="2"/>
        <v>138</v>
      </c>
      <c r="B142" s="28" t="s">
        <v>284</v>
      </c>
      <c r="C142" s="28" t="s">
        <v>285</v>
      </c>
      <c r="D142" s="3">
        <v>47530</v>
      </c>
      <c r="E142" s="28" t="s">
        <v>12</v>
      </c>
      <c r="F142" s="16"/>
    </row>
    <row r="143" spans="1:6" ht="31.5" x14ac:dyDescent="0.25">
      <c r="A143" s="37">
        <f t="shared" si="2"/>
        <v>139</v>
      </c>
      <c r="B143" s="28" t="s">
        <v>286</v>
      </c>
      <c r="C143" s="28" t="s">
        <v>287</v>
      </c>
      <c r="D143" s="3">
        <v>47530</v>
      </c>
      <c r="E143" s="28" t="s">
        <v>12</v>
      </c>
      <c r="F143" s="16"/>
    </row>
    <row r="144" spans="1:6" ht="31.5" x14ac:dyDescent="0.25">
      <c r="A144" s="37">
        <f t="shared" si="2"/>
        <v>140</v>
      </c>
      <c r="B144" s="28" t="s">
        <v>288</v>
      </c>
      <c r="C144" s="28" t="s">
        <v>289</v>
      </c>
      <c r="D144" s="3">
        <v>47530</v>
      </c>
      <c r="E144" s="28" t="s">
        <v>12</v>
      </c>
      <c r="F144" s="16"/>
    </row>
    <row r="145" spans="1:6" ht="31.5" x14ac:dyDescent="0.25">
      <c r="A145" s="37">
        <f t="shared" si="2"/>
        <v>141</v>
      </c>
      <c r="B145" s="28" t="s">
        <v>290</v>
      </c>
      <c r="C145" s="28" t="s">
        <v>291</v>
      </c>
      <c r="D145" s="3">
        <v>47530</v>
      </c>
      <c r="E145" s="28" t="s">
        <v>12</v>
      </c>
      <c r="F145" s="16"/>
    </row>
    <row r="146" spans="1:6" ht="47.25" x14ac:dyDescent="0.25">
      <c r="A146" s="37">
        <f t="shared" si="2"/>
        <v>142</v>
      </c>
      <c r="B146" s="29" t="s">
        <v>292</v>
      </c>
      <c r="C146" s="29" t="s">
        <v>293</v>
      </c>
      <c r="D146" s="3">
        <v>47539</v>
      </c>
      <c r="E146" s="29" t="s">
        <v>123</v>
      </c>
      <c r="F146" s="16"/>
    </row>
    <row r="147" spans="1:6" ht="47.25" x14ac:dyDescent="0.25">
      <c r="A147" s="37">
        <f t="shared" si="2"/>
        <v>143</v>
      </c>
      <c r="B147" s="29" t="s">
        <v>294</v>
      </c>
      <c r="C147" s="29" t="s">
        <v>295</v>
      </c>
      <c r="D147" s="3">
        <v>47539</v>
      </c>
      <c r="E147" s="29" t="s">
        <v>123</v>
      </c>
      <c r="F147" s="16"/>
    </row>
    <row r="148" spans="1:6" ht="47.25" x14ac:dyDescent="0.25">
      <c r="A148" s="37">
        <f t="shared" si="2"/>
        <v>144</v>
      </c>
      <c r="B148" s="30" t="s">
        <v>296</v>
      </c>
      <c r="C148" s="30" t="s">
        <v>297</v>
      </c>
      <c r="D148" s="3">
        <v>47544</v>
      </c>
      <c r="E148" s="30" t="s">
        <v>123</v>
      </c>
      <c r="F148" s="16"/>
    </row>
    <row r="149" spans="1:6" ht="31.5" x14ac:dyDescent="0.25">
      <c r="A149" s="37">
        <f t="shared" si="2"/>
        <v>145</v>
      </c>
      <c r="B149" s="30" t="s">
        <v>298</v>
      </c>
      <c r="C149" s="30" t="s">
        <v>299</v>
      </c>
      <c r="D149" s="3">
        <v>47544</v>
      </c>
      <c r="E149" s="30" t="s">
        <v>12</v>
      </c>
      <c r="F149" s="16"/>
    </row>
    <row r="150" spans="1:6" ht="31.5" x14ac:dyDescent="0.25">
      <c r="A150" s="37">
        <f t="shared" si="2"/>
        <v>146</v>
      </c>
      <c r="B150" s="30" t="s">
        <v>300</v>
      </c>
      <c r="C150" s="30" t="s">
        <v>301</v>
      </c>
      <c r="D150" s="3">
        <v>47544</v>
      </c>
      <c r="E150" s="30" t="s">
        <v>12</v>
      </c>
      <c r="F150" s="16"/>
    </row>
    <row r="151" spans="1:6" ht="47.25" x14ac:dyDescent="0.25">
      <c r="A151" s="37">
        <f t="shared" si="2"/>
        <v>147</v>
      </c>
      <c r="B151" s="30" t="s">
        <v>302</v>
      </c>
      <c r="C151" s="30" t="s">
        <v>303</v>
      </c>
      <c r="D151" s="3">
        <v>47546</v>
      </c>
      <c r="E151" s="30" t="s">
        <v>123</v>
      </c>
      <c r="F151" s="16"/>
    </row>
    <row r="152" spans="1:6" ht="31.5" x14ac:dyDescent="0.25">
      <c r="A152" s="37">
        <f t="shared" si="2"/>
        <v>148</v>
      </c>
      <c r="B152" s="30" t="s">
        <v>304</v>
      </c>
      <c r="C152" s="30" t="s">
        <v>305</v>
      </c>
      <c r="D152" s="3">
        <v>47546</v>
      </c>
      <c r="E152" s="30" t="s">
        <v>12</v>
      </c>
      <c r="F152" s="16"/>
    </row>
    <row r="153" spans="1:6" ht="47.25" x14ac:dyDescent="0.25">
      <c r="A153" s="37">
        <f t="shared" si="2"/>
        <v>149</v>
      </c>
      <c r="B153" s="31" t="s">
        <v>306</v>
      </c>
      <c r="C153" s="31" t="s">
        <v>307</v>
      </c>
      <c r="D153" s="3">
        <v>47553</v>
      </c>
      <c r="E153" s="31" t="s">
        <v>12</v>
      </c>
      <c r="F153" s="16"/>
    </row>
    <row r="154" spans="1:6" ht="31.5" x14ac:dyDescent="0.25">
      <c r="A154" s="37">
        <f t="shared" si="2"/>
        <v>150</v>
      </c>
      <c r="B154" s="31" t="s">
        <v>308</v>
      </c>
      <c r="C154" s="31" t="s">
        <v>309</v>
      </c>
      <c r="D154" s="3">
        <v>47553</v>
      </c>
      <c r="E154" s="31" t="s">
        <v>12</v>
      </c>
      <c r="F154" s="16"/>
    </row>
    <row r="155" spans="1:6" ht="31.5" x14ac:dyDescent="0.25">
      <c r="A155" s="37">
        <f t="shared" si="2"/>
        <v>151</v>
      </c>
      <c r="B155" s="31" t="s">
        <v>310</v>
      </c>
      <c r="C155" s="31" t="s">
        <v>311</v>
      </c>
      <c r="D155" s="3">
        <v>47558</v>
      </c>
      <c r="E155" s="31" t="s">
        <v>12</v>
      </c>
      <c r="F155" s="16"/>
    </row>
    <row r="156" spans="1:6" ht="61.5" customHeight="1" x14ac:dyDescent="0.25">
      <c r="A156" s="37">
        <f t="shared" si="2"/>
        <v>152</v>
      </c>
      <c r="B156" s="31" t="s">
        <v>312</v>
      </c>
      <c r="C156" s="31" t="s">
        <v>313</v>
      </c>
      <c r="D156" s="3">
        <v>47558</v>
      </c>
      <c r="E156" s="31" t="s">
        <v>123</v>
      </c>
      <c r="F156" s="16"/>
    </row>
    <row r="157" spans="1:6" ht="31.5" x14ac:dyDescent="0.25">
      <c r="A157" s="37">
        <f t="shared" si="2"/>
        <v>153</v>
      </c>
      <c r="B157" s="31" t="s">
        <v>314</v>
      </c>
      <c r="C157" s="31" t="s">
        <v>315</v>
      </c>
      <c r="D157" s="3">
        <v>47560</v>
      </c>
      <c r="E157" s="31" t="s">
        <v>12</v>
      </c>
      <c r="F157" s="16"/>
    </row>
    <row r="158" spans="1:6" ht="51" customHeight="1" x14ac:dyDescent="0.25">
      <c r="A158" s="37">
        <f t="shared" si="2"/>
        <v>154</v>
      </c>
      <c r="B158" s="31" t="s">
        <v>316</v>
      </c>
      <c r="C158" s="31" t="s">
        <v>317</v>
      </c>
      <c r="D158" s="3">
        <v>47565</v>
      </c>
      <c r="E158" s="31" t="s">
        <v>123</v>
      </c>
      <c r="F158" s="16"/>
    </row>
    <row r="159" spans="1:6" ht="31.5" x14ac:dyDescent="0.25">
      <c r="A159" s="37">
        <f t="shared" si="2"/>
        <v>155</v>
      </c>
      <c r="B159" s="31" t="s">
        <v>326</v>
      </c>
      <c r="C159" s="31" t="s">
        <v>318</v>
      </c>
      <c r="D159" s="3">
        <v>47565</v>
      </c>
      <c r="E159" s="31" t="s">
        <v>12</v>
      </c>
      <c r="F159" s="16"/>
    </row>
    <row r="160" spans="1:6" ht="31.5" x14ac:dyDescent="0.25">
      <c r="A160" s="37">
        <f t="shared" si="2"/>
        <v>156</v>
      </c>
      <c r="B160" s="32" t="s">
        <v>327</v>
      </c>
      <c r="C160" s="22" t="s">
        <v>319</v>
      </c>
      <c r="D160" s="34">
        <v>47572</v>
      </c>
      <c r="E160" s="32" t="s">
        <v>12</v>
      </c>
      <c r="F160" s="22"/>
    </row>
    <row r="161" spans="1:7" ht="31.5" x14ac:dyDescent="0.25">
      <c r="A161" s="37">
        <f t="shared" si="2"/>
        <v>157</v>
      </c>
      <c r="B161" s="32" t="s">
        <v>328</v>
      </c>
      <c r="C161" s="32" t="s">
        <v>320</v>
      </c>
      <c r="D161" s="3">
        <v>47581</v>
      </c>
      <c r="E161" s="32" t="s">
        <v>12</v>
      </c>
      <c r="F161" s="32"/>
    </row>
    <row r="162" spans="1:7" ht="31.5" x14ac:dyDescent="0.25">
      <c r="A162" s="37">
        <f t="shared" si="2"/>
        <v>158</v>
      </c>
      <c r="B162" s="32" t="s">
        <v>329</v>
      </c>
      <c r="C162" s="32" t="s">
        <v>321</v>
      </c>
      <c r="D162" s="3">
        <v>47600</v>
      </c>
      <c r="E162" s="32" t="s">
        <v>12</v>
      </c>
      <c r="F162" s="32"/>
    </row>
    <row r="163" spans="1:7" ht="31.5" x14ac:dyDescent="0.25">
      <c r="A163" s="37">
        <f t="shared" si="2"/>
        <v>159</v>
      </c>
      <c r="B163" s="32" t="s">
        <v>330</v>
      </c>
      <c r="C163" s="32" t="s">
        <v>322</v>
      </c>
      <c r="D163" s="3">
        <v>47602</v>
      </c>
      <c r="E163" s="32" t="s">
        <v>12</v>
      </c>
      <c r="F163" s="32"/>
    </row>
    <row r="164" spans="1:7" ht="31.5" x14ac:dyDescent="0.25">
      <c r="A164" s="37">
        <f t="shared" si="2"/>
        <v>160</v>
      </c>
      <c r="B164" s="32" t="s">
        <v>331</v>
      </c>
      <c r="C164" s="32" t="s">
        <v>323</v>
      </c>
      <c r="D164" s="3">
        <v>47607</v>
      </c>
      <c r="E164" s="32" t="s">
        <v>12</v>
      </c>
      <c r="F164" s="32"/>
    </row>
    <row r="165" spans="1:7" ht="31.5" x14ac:dyDescent="0.25">
      <c r="A165" s="37">
        <f t="shared" si="2"/>
        <v>161</v>
      </c>
      <c r="B165" s="33" t="s">
        <v>332</v>
      </c>
      <c r="C165" s="33" t="s">
        <v>324</v>
      </c>
      <c r="D165" s="3">
        <v>47622</v>
      </c>
      <c r="E165" s="33" t="s">
        <v>12</v>
      </c>
      <c r="F165" s="33"/>
    </row>
    <row r="166" spans="1:7" ht="31.5" x14ac:dyDescent="0.25">
      <c r="A166" s="37">
        <f t="shared" si="2"/>
        <v>162</v>
      </c>
      <c r="B166" s="33" t="s">
        <v>333</v>
      </c>
      <c r="C166" s="33" t="s">
        <v>325</v>
      </c>
      <c r="D166" s="3">
        <v>47623</v>
      </c>
      <c r="E166" s="33" t="s">
        <v>12</v>
      </c>
      <c r="F166" s="16"/>
    </row>
    <row r="167" spans="1:7" ht="31.5" x14ac:dyDescent="0.25">
      <c r="A167" s="37">
        <f t="shared" si="2"/>
        <v>163</v>
      </c>
      <c r="B167" s="33" t="s">
        <v>334</v>
      </c>
      <c r="C167" s="33" t="s">
        <v>335</v>
      </c>
      <c r="D167" s="3">
        <v>47623</v>
      </c>
      <c r="E167" s="33" t="s">
        <v>12</v>
      </c>
      <c r="F167" s="16"/>
    </row>
    <row r="168" spans="1:7" ht="31.5" x14ac:dyDescent="0.25">
      <c r="A168" s="37">
        <f t="shared" si="2"/>
        <v>164</v>
      </c>
      <c r="B168" s="35" t="s">
        <v>336</v>
      </c>
      <c r="C168" s="35" t="s">
        <v>337</v>
      </c>
      <c r="D168" s="3">
        <v>47628</v>
      </c>
      <c r="E168" s="35" t="s">
        <v>12</v>
      </c>
      <c r="F168" s="16"/>
    </row>
    <row r="169" spans="1:7" ht="31.5" x14ac:dyDescent="0.25">
      <c r="A169" s="38">
        <f t="shared" si="2"/>
        <v>165</v>
      </c>
      <c r="B169" s="38" t="s">
        <v>338</v>
      </c>
      <c r="C169" s="38" t="s">
        <v>339</v>
      </c>
      <c r="D169" s="3">
        <v>47642</v>
      </c>
      <c r="E169" s="38" t="s">
        <v>12</v>
      </c>
      <c r="F169" s="38"/>
    </row>
    <row r="170" spans="1:7" ht="31.5" x14ac:dyDescent="0.25">
      <c r="A170" s="38">
        <f t="shared" si="2"/>
        <v>166</v>
      </c>
      <c r="B170" s="38" t="s">
        <v>340</v>
      </c>
      <c r="C170" s="38" t="s">
        <v>341</v>
      </c>
      <c r="D170" s="3">
        <v>47642</v>
      </c>
      <c r="E170" s="38" t="s">
        <v>12</v>
      </c>
      <c r="F170" s="38"/>
    </row>
    <row r="171" spans="1:7" ht="31.5" x14ac:dyDescent="0.25">
      <c r="A171" s="39">
        <v>167</v>
      </c>
      <c r="B171" s="39" t="s">
        <v>343</v>
      </c>
      <c r="C171" s="39" t="s">
        <v>342</v>
      </c>
      <c r="D171" s="3">
        <v>47656</v>
      </c>
      <c r="E171" s="39" t="s">
        <v>12</v>
      </c>
      <c r="F171" s="16"/>
    </row>
    <row r="172" spans="1:7" ht="31.5" x14ac:dyDescent="0.25">
      <c r="A172" s="40">
        <v>168</v>
      </c>
      <c r="B172" s="40" t="s">
        <v>344</v>
      </c>
      <c r="C172" s="40" t="s">
        <v>345</v>
      </c>
      <c r="D172" s="3">
        <v>47670</v>
      </c>
      <c r="E172" s="40" t="s">
        <v>12</v>
      </c>
      <c r="F172" s="43"/>
      <c r="G172" s="42"/>
    </row>
    <row r="173" spans="1:7" ht="47.25" x14ac:dyDescent="0.25">
      <c r="A173" s="40">
        <v>169</v>
      </c>
      <c r="B173" s="40" t="s">
        <v>346</v>
      </c>
      <c r="C173" s="40" t="s">
        <v>347</v>
      </c>
      <c r="D173" s="3">
        <v>47670</v>
      </c>
      <c r="E173" s="40" t="s">
        <v>123</v>
      </c>
      <c r="F173" s="43"/>
      <c r="G173" s="42"/>
    </row>
    <row r="174" spans="1:7" ht="31.5" x14ac:dyDescent="0.25">
      <c r="A174" s="41">
        <v>170</v>
      </c>
      <c r="B174" s="41" t="s">
        <v>348</v>
      </c>
      <c r="C174" s="41" t="s">
        <v>349</v>
      </c>
      <c r="D174" s="3">
        <v>47686</v>
      </c>
      <c r="E174" s="41" t="s">
        <v>12</v>
      </c>
      <c r="F174" s="9"/>
    </row>
    <row r="175" spans="1:7" ht="47.25" x14ac:dyDescent="0.25">
      <c r="A175" s="44">
        <v>171</v>
      </c>
      <c r="B175" s="44" t="s">
        <v>350</v>
      </c>
      <c r="C175" s="44" t="s">
        <v>351</v>
      </c>
      <c r="D175" s="3">
        <v>47693</v>
      </c>
      <c r="E175" s="44" t="s">
        <v>123</v>
      </c>
      <c r="F175" s="16"/>
    </row>
    <row r="176" spans="1:7" ht="31.5" x14ac:dyDescent="0.25">
      <c r="A176" s="45">
        <v>172</v>
      </c>
      <c r="B176" s="45" t="s">
        <v>352</v>
      </c>
      <c r="C176" s="45" t="s">
        <v>353</v>
      </c>
      <c r="D176" s="3">
        <v>47693</v>
      </c>
      <c r="E176" s="45" t="s">
        <v>12</v>
      </c>
      <c r="F176" s="51"/>
    </row>
    <row r="177" spans="1:6" ht="31.5" x14ac:dyDescent="0.25">
      <c r="A177" s="52">
        <v>173</v>
      </c>
      <c r="B177" s="45" t="s">
        <v>354</v>
      </c>
      <c r="C177" s="45" t="s">
        <v>355</v>
      </c>
      <c r="D177" s="3">
        <v>47700</v>
      </c>
      <c r="E177" s="45" t="s">
        <v>12</v>
      </c>
      <c r="F177" s="51"/>
    </row>
    <row r="178" spans="1:6" ht="31.5" x14ac:dyDescent="0.25">
      <c r="A178" s="52">
        <v>174</v>
      </c>
      <c r="B178" s="45" t="s">
        <v>356</v>
      </c>
      <c r="C178" s="45" t="s">
        <v>357</v>
      </c>
      <c r="D178" s="3">
        <v>47721</v>
      </c>
      <c r="E178" s="45" t="s">
        <v>12</v>
      </c>
      <c r="F178" s="51"/>
    </row>
    <row r="189" spans="1:6" x14ac:dyDescent="0.25">
      <c r="C189" s="16"/>
    </row>
  </sheetData>
  <mergeCells count="8">
    <mergeCell ref="H3:P3"/>
    <mergeCell ref="F3:F4"/>
    <mergeCell ref="A2:F2"/>
    <mergeCell ref="A3:A4"/>
    <mergeCell ref="B3:B4"/>
    <mergeCell ref="D3:D4"/>
    <mergeCell ref="E3:E4"/>
    <mergeCell ref="C3:C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экспертов (ГТС)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Комарова Юлия Алексеевна</cp:lastModifiedBy>
  <cp:lastPrinted>2019-08-01T12:11:45Z</cp:lastPrinted>
  <dcterms:created xsi:type="dcterms:W3CDTF">2016-02-14T17:21:59Z</dcterms:created>
  <dcterms:modified xsi:type="dcterms:W3CDTF">2025-08-27T08:40:08Z</dcterms:modified>
</cp:coreProperties>
</file>